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37" windowHeight="8235" activeTab="1"/>
  </bookViews>
  <sheets>
    <sheet name="地基处理-桩基工程劳务单位名册" sheetId="16" r:id="rId1"/>
    <sheet name="地基处理-地基与基础工程劳务单位名册" sheetId="15" r:id="rId2"/>
    <sheet name="土石方工程-软基处理工程劳务单位名册" sheetId="17" r:id="rId3"/>
    <sheet name="土石方工程-附属工程劳务单位名册 " sheetId="18" r:id="rId4"/>
    <sheet name="水工建筑物-水利水电施工劳务单位名册" sheetId="19" r:id="rId5"/>
    <sheet name="水工建筑物-土建施工劳务单位名册 " sheetId="20" r:id="rId6"/>
    <sheet name="水工建筑物-市政公用工程劳务单位名册" sheetId="21" r:id="rId7"/>
    <sheet name="水工建筑物-桥梁工程劳务单位名册" sheetId="22" r:id="rId8"/>
    <sheet name="水工建筑物-道路工程劳务单位名册" sheetId="23" r:id="rId9"/>
    <sheet name="水工建筑物-水利劳务单位名册" sheetId="24" r:id="rId10"/>
    <sheet name="水工建筑物-脚手架工程劳务单位名册" sheetId="25" r:id="rId11"/>
    <sheet name="金属结构-钢结构工程劳务单位名册" sheetId="26" r:id="rId12"/>
    <sheet name="金属结构-管道工程劳务单位名册 " sheetId="27" r:id="rId13"/>
    <sheet name="金属结构-水工机械安装工程劳务单位名册 " sheetId="28" r:id="rId14"/>
    <sheet name="金属结构-设备安装工程劳务单位名册" sheetId="29" r:id="rId15"/>
    <sheet name="机电设备工程-建筑机电安装工程劳务单位名册" sheetId="30" r:id="rId16"/>
    <sheet name="机电设备工程-机电工程劳务单位名册" sheetId="31" r:id="rId17"/>
    <sheet name="机电设备工程-输变电工程劳务单位名册 " sheetId="32" r:id="rId18"/>
    <sheet name="机电设备工程-信息自动化工程劳务单位名册 " sheetId="33" r:id="rId19"/>
    <sheet name="机电设备工程-市政及道路照明程劳务单位名册" sheetId="34" r:id="rId20"/>
    <sheet name="房屋建筑-建筑工程劳务单位名册" sheetId="35" r:id="rId21"/>
    <sheet name="房屋建筑-装饰装修工程劳务单位名册 " sheetId="36" r:id="rId22"/>
    <sheet name="房屋建筑-防水防腐保温工程劳务单位名册" sheetId="37" r:id="rId23"/>
    <sheet name="房屋建筑-水利劳务单位名册" sheetId="39" r:id="rId24"/>
    <sheet name="临建工程-临建综合劳务单位名册" sheetId="40" r:id="rId25"/>
    <sheet name="环保绿化工程-园林绿化工程劳务单位名册" sheetId="41" r:id="rId26"/>
    <sheet name="环保绿化工程-环保工程劳务单位名册" sheetId="42" r:id="rId27"/>
    <sheet name="其他工程" sheetId="43" r:id="rId28"/>
  </sheets>
  <definedNames>
    <definedName name="_xlnm._FilterDatabase" localSheetId="4" hidden="1">'水工建筑物-水利水电施工劳务单位名册'!$A$1:$H$20</definedName>
  </definedNames>
  <calcPr calcId="144525"/>
</workbook>
</file>

<file path=xl/sharedStrings.xml><?xml version="1.0" encoding="utf-8"?>
<sst xmlns="http://schemas.openxmlformats.org/spreadsheetml/2006/main" count="664" uniqueCount="345">
  <si>
    <t>桩基工程劳务单位名册</t>
  </si>
  <si>
    <t>序号</t>
  </si>
  <si>
    <t>劳务单位名称</t>
  </si>
  <si>
    <t>注册地址</t>
  </si>
  <si>
    <t>法定代表人</t>
  </si>
  <si>
    <t>注册资本（万元）</t>
  </si>
  <si>
    <t>营业执照（统一社会信用代码）</t>
  </si>
  <si>
    <t>资质类别、等级，编号</t>
  </si>
  <si>
    <t>安全许可证编号</t>
  </si>
  <si>
    <t>A级</t>
  </si>
  <si>
    <t>B级</t>
  </si>
  <si>
    <t>C级</t>
  </si>
  <si>
    <t>D级</t>
  </si>
  <si>
    <t>地基与基础工程劳务单位名册</t>
  </si>
  <si>
    <t>浙江祯祥岩土工程有限公司</t>
  </si>
  <si>
    <t>浙江省杭州市富阳区场口镇百丈村（创业路1号）1228室</t>
  </si>
  <si>
    <t>熊浪波</t>
  </si>
  <si>
    <t>91330106MA2GMBDH7U</t>
  </si>
  <si>
    <t>地基基础工程专业承包壹级  D233165317</t>
  </si>
  <si>
    <t>（浙）JZ安许证字[2019]019635</t>
  </si>
  <si>
    <t>山东普济建设集团有限公司</t>
  </si>
  <si>
    <t>山东省济南市槐荫区北小辛庄西街57号普利大厦242室</t>
  </si>
  <si>
    <t>陈进新</t>
  </si>
  <si>
    <t>10000</t>
  </si>
  <si>
    <t>91370102MA3C59UT3G</t>
  </si>
  <si>
    <t>市政公用工程施工总承包三级、地基基础工程专业承包三级，DF21685528</t>
  </si>
  <si>
    <t>（鲁）JZ安许证字[2019]012414-01</t>
  </si>
  <si>
    <t>浙江土工岩土科技有限公司</t>
  </si>
  <si>
    <t>浙江省杭州市西湖区锋尚苑3幢底商（商9）2楼</t>
  </si>
  <si>
    <t>翟长明</t>
  </si>
  <si>
    <t>913301060992796612</t>
  </si>
  <si>
    <t>地基基础工程专业承包壹级
特种工程（结构补强）专业承包不分等级   D233325419</t>
  </si>
  <si>
    <t>（浙）JZ安许证【2015】013001</t>
  </si>
  <si>
    <t>山东广友路桥工程有限公司</t>
  </si>
  <si>
    <t>日照市东港区秦楼街道安泰国际广场2号楼2118室</t>
  </si>
  <si>
    <t>刘兴永</t>
  </si>
  <si>
    <t>91371102MA3CCMYY3Y</t>
  </si>
  <si>
    <t>地基基础工程专业承包叁级；施工劳务不分等级；模板脚手架专业承包不分等级</t>
  </si>
  <si>
    <t>（鲁）JZ安许证字[2019]111167-01</t>
  </si>
  <si>
    <t>软基处理工程劳务单位名册</t>
  </si>
  <si>
    <t>附属工程劳务单位名册</t>
  </si>
  <si>
    <t>山东蒙阴沂蒙建设有限公司</t>
  </si>
  <si>
    <t>蒙阴县叠翠路158号</t>
  </si>
  <si>
    <t>崔西来</t>
  </si>
  <si>
    <t>·913713287060703691</t>
  </si>
  <si>
    <t>建筑机电安装工程专业承包叁级D337034423</t>
  </si>
  <si>
    <t>鲁JZ安许证字（2017）181137-02</t>
  </si>
  <si>
    <t>济宁浩发机械设备租赁有限公司</t>
  </si>
  <si>
    <t>山东省济宁市汶上县</t>
  </si>
  <si>
    <t>王慕雪</t>
  </si>
  <si>
    <t>91370830MA3DMJWH9L</t>
  </si>
  <si>
    <t>建筑总承包叁级D337552754</t>
  </si>
  <si>
    <t>（鲁）JZ安许证字[2022]083620</t>
  </si>
  <si>
    <t>水利水电施工劳务单位名册</t>
  </si>
  <si>
    <t>山东水工建设有限公司</t>
  </si>
  <si>
    <t>中国（山东）自由贸易试验区济南片区唐冶西路868号山东设计创意产业园33号楼2307室</t>
  </si>
  <si>
    <t>王保才</t>
  </si>
  <si>
    <t>913701044930278925</t>
  </si>
  <si>
    <t xml:space="preserve">水利水电工程施工总承包叁级
</t>
  </si>
  <si>
    <t>鲁JZ安许证字[2016]181236</t>
  </si>
  <si>
    <t>临泉县富隆建设工程有限公司</t>
  </si>
  <si>
    <t xml:space="preserve">安徽省阜阳市临泉县邢塘街道街道办事处经济开发区科技路南侧2号319号办公室
</t>
  </si>
  <si>
    <t>屈振刚</t>
  </si>
  <si>
    <t>91341221MA2TACY275</t>
  </si>
  <si>
    <t>建筑装饰装修工程专业承包贰级、防腐防水保温工程专业承包贰级D23401483</t>
  </si>
  <si>
    <t>（皖）JZ安许证字（2019）015139</t>
  </si>
  <si>
    <t>广东振港工程有限公司</t>
  </si>
  <si>
    <t>珠海市斗门区白蕉镇同富路9号401房</t>
  </si>
  <si>
    <t xml:space="preserve">杨振兴
</t>
  </si>
  <si>
    <t>1200</t>
  </si>
  <si>
    <t>91440400MA4WNQ122D</t>
  </si>
  <si>
    <t xml:space="preserve">建筑工程施工总承包三级，市政公用工程施
工总承包三级、水利水电工程施工总承包三
级、地基基础工程专业承包三级，模板脚手
架工程专业承包不分等级
</t>
  </si>
  <si>
    <t xml:space="preserve">(粵) JZ安许证
字[2019]034477
</t>
  </si>
  <si>
    <t>青岛鸿桥建设工程有限公司</t>
  </si>
  <si>
    <t>青岛经济技术开发区黄浦江路309号四层综合楼443室</t>
  </si>
  <si>
    <t>袁桥</t>
  </si>
  <si>
    <t>2000</t>
  </si>
  <si>
    <t>91370211747206779B</t>
  </si>
  <si>
    <t>水利水电工程施工总承包贰级D237085848</t>
  </si>
  <si>
    <t>【2011】180875-02</t>
  </si>
  <si>
    <t>山东祥通建设集团有限公司</t>
  </si>
  <si>
    <t>山东省菏泽市高新区中华西路九为创业园D17-2</t>
  </si>
  <si>
    <t>张玲</t>
  </si>
  <si>
    <t>5000</t>
  </si>
  <si>
    <t>91371700668076566X</t>
  </si>
  <si>
    <t>市政公用工程施工总承包贰级D237131077</t>
  </si>
  <si>
    <t>鲁JZ安许证字【2019】170806-01</t>
  </si>
  <si>
    <t>广东腾大建设工程有限公司</t>
  </si>
  <si>
    <t>茂名市电白区水东镇梅苑新村B区第9行1号</t>
  </si>
  <si>
    <t>邵鹏达</t>
  </si>
  <si>
    <t>6880</t>
  </si>
  <si>
    <t>91440904MA52UXDUXG</t>
  </si>
  <si>
    <t xml:space="preserve">市政公用工程施工总承包三级
水利水电工程施工总承包三级
建筑工程施工总承包三级
消防设施工程专业承包二级
</t>
  </si>
  <si>
    <t xml:space="preserve">(粤)JZ安许证字 (2019) 163365
(2019) 163365
</t>
  </si>
  <si>
    <t>临沂市罗水建筑安装有限公司</t>
  </si>
  <si>
    <t>临沂市罗庄区政府事业楼</t>
  </si>
  <si>
    <t>周圣礼</t>
  </si>
  <si>
    <t>91371300735785304N</t>
  </si>
  <si>
    <t>水利水电工程施工总承包贰级</t>
  </si>
  <si>
    <t>（鲁）JZ安许证字［2005］180251</t>
  </si>
  <si>
    <t>中科润昌建筑劳务（广东）有限公司</t>
  </si>
  <si>
    <t>茂名市电白区电海街道梅苑新村B区第9行1号首层</t>
  </si>
  <si>
    <t>区应亭</t>
  </si>
  <si>
    <t>91440900195027333R</t>
  </si>
  <si>
    <t>建筑幕墙工程专业承包二级；建筑装修装饰工程专业承包二级；消防设施工程专业承包二级；水利水电工程施工总承包三级；钢结构工程专业承包三级；环保工程专业承包三级；钢结构工程专业承包三级；建筑机电安装工程专业承包三级；桥梁工程专业承包三级；城市及道路照明工程专业承包三级；港口与航道工程施工总承包三级</t>
  </si>
  <si>
    <t>（粤）JZ安许证字[2020]164577延</t>
  </si>
  <si>
    <t>双交安建设工程有限公司</t>
  </si>
  <si>
    <t>四川省成都市锦江区牡丹街95号1栋20层2041号</t>
  </si>
  <si>
    <t>郑召海</t>
  </si>
  <si>
    <t>91510300MA64U7DQXB</t>
  </si>
  <si>
    <t>公路工程施工总承包叁级；水利水电工程施工总承包叁级；市政公用工程施工总承包叁级；钢结构工程专业承包叁级；公路路面工程专业承包叁级；公路路基工程专业承包叁级；施工劳务施工劳务不分等级</t>
  </si>
  <si>
    <t>（川）JZ安许证字[2020]005863</t>
  </si>
  <si>
    <t>乳山市龙水建筑工程有限公司</t>
  </si>
  <si>
    <t>山东省威海市乳山市城东工业园天津路中段</t>
  </si>
  <si>
    <t>汪志</t>
  </si>
  <si>
    <t>913710837063958338</t>
  </si>
  <si>
    <t>水利水电工程施工总承包贰级、建筑工程施工总承包叁级</t>
  </si>
  <si>
    <t>（鲁）JZ安许证字[2005]180202</t>
  </si>
  <si>
    <t>烟台照宇实业有限公司</t>
  </si>
  <si>
    <t>山东省烟台市福山区高疃镇李家沟村西</t>
  </si>
  <si>
    <t>夏云江</t>
  </si>
  <si>
    <t>913706110779648000</t>
  </si>
  <si>
    <t xml:space="preserve">建筑工程叁级、市政公用叁级      </t>
  </si>
  <si>
    <t>（鲁）JZ安许证字[2020]060082-02</t>
  </si>
  <si>
    <t>山东邹平水利工程处</t>
  </si>
  <si>
    <t>山东省滨州市邹平县黄山二路中段29号</t>
  </si>
  <si>
    <t>许本彪</t>
  </si>
  <si>
    <t>91371626726689580H</t>
  </si>
  <si>
    <t>（鲁）JZ安许证字【2005】180158</t>
  </si>
  <si>
    <t>海南广聚隆建筑工程有限公司</t>
  </si>
  <si>
    <t>海口市美兰区美苑路10号盛达景都E栋商住楼十五层1503号房</t>
  </si>
  <si>
    <t>梁振武</t>
  </si>
  <si>
    <t>914600100032404195XK</t>
  </si>
  <si>
    <t>建筑装修装饰工程专业承包贰级  建筑工程施工总承包叁级   市政公用工程施工总承包叁级   地基基础工程专业承包叁级  城市及道路照明工程专业承包叁级   环保工程专业承包叁级</t>
  </si>
  <si>
    <t>琼JZ安许证字（2016）S0351</t>
  </si>
  <si>
    <t>菏泽振源公路工程有限公司</t>
  </si>
  <si>
    <t>菏泽市</t>
  </si>
  <si>
    <t>王志</t>
  </si>
  <si>
    <t>9137170074782012XX</t>
  </si>
  <si>
    <t>D237002568公路工程施工总承包
公路路基工程专业承包
公路路面工程专业承包
桥梁工程专业承包</t>
  </si>
  <si>
    <t>（鲁）JZ安许证字[2008]180719</t>
  </si>
  <si>
    <t>土建施工劳务单位名册</t>
  </si>
  <si>
    <t>山东竟成建筑科技有限公司</t>
  </si>
  <si>
    <t>山东省济宁市任城区李营街道建设北路德建雅居3号楼1单元101号房</t>
  </si>
  <si>
    <t>赵艳红</t>
  </si>
  <si>
    <t>91370811MA3Q5C2687</t>
  </si>
  <si>
    <t>建筑工程施工总承包叄级</t>
  </si>
  <si>
    <t>（鲁）JZ安许证字（2020）081411</t>
  </si>
  <si>
    <t>浙江金华市顺泰水电建设有限公司</t>
  </si>
  <si>
    <t>浙江省金华市金东区东孝工业园区</t>
  </si>
  <si>
    <t>朱向东</t>
  </si>
  <si>
    <t>6500</t>
  </si>
  <si>
    <t>33001676737050008219</t>
  </si>
  <si>
    <t>水利水电工程施工总承包壹级D133035551</t>
  </si>
  <si>
    <t xml:space="preserve">（浙）JZ安许证字【2005】130063 </t>
  </si>
  <si>
    <t>山东省孟兴水利建设工程有限公司</t>
  </si>
  <si>
    <t>枣庄市市中区孟庄工业园</t>
  </si>
  <si>
    <t>郭涛</t>
  </si>
  <si>
    <t>913704007741551291</t>
  </si>
  <si>
    <t>水利水电工程施工总承包叁级
D337135896</t>
  </si>
  <si>
    <t>（鲁）JZ安许证字【2019】181227-01</t>
  </si>
  <si>
    <t>四川中和茂建筑工程有限公司</t>
  </si>
  <si>
    <t>成都市锦江区静康路399号附1号</t>
  </si>
  <si>
    <t>张东强</t>
  </si>
  <si>
    <t>91510104MA6CCN2421</t>
  </si>
  <si>
    <t>D351798172施工劳务施工劳务不分等级</t>
  </si>
  <si>
    <t>（川）JZ安许证字【2018】009244</t>
  </si>
  <si>
    <t>四川建奥建设工程有限公司</t>
  </si>
  <si>
    <t>成都市武侯区金花桥街道陆坝新型社区492号</t>
  </si>
  <si>
    <t>夏朝英</t>
  </si>
  <si>
    <t>91510100674325936X</t>
  </si>
  <si>
    <t>D251564519、D351459579建筑工程施工总承包贰级、通信工程总承包贰级、地基基础工程专业承包贰级、电子与专业智能化专业承包贰级、消防设施工程专业承包贰级、建筑装修装饰专业承包贰级、钢结构专业承包叁级、建筑机电安装工程专业承包叁级</t>
  </si>
  <si>
    <t>(川)UZ安许证字{2010}000646</t>
  </si>
  <si>
    <t>四川玉腾建设集团有限公司</t>
  </si>
  <si>
    <t>成都市武侯区一环路西一段高升桥路2号1—2幢7层4号花园二期右侧二层-01号</t>
  </si>
  <si>
    <t>林筱淞</t>
  </si>
  <si>
    <t>91653201MA791UN01Y</t>
  </si>
  <si>
    <t>D251550017建筑工程施工总承包贰级、水利水电工程施工总承包贰级、市政公用工程施工总承包贰级、起重设备安装工程专业承包贰级、消防设施工程专业承包贰级、防水防腐保温工程专业承包贰级、钢结构工程专业承包贰级、建筑装修装饰工程专业承包贰级、古建筑I程专业承包贰级、特种工程专业承包不分等级</t>
  </si>
  <si>
    <t>(川)JZ安许证字{2007}001265</t>
  </si>
  <si>
    <t>市政公用工程劳务单位名册</t>
  </si>
  <si>
    <t>济南泉旺市政园林工程有限公司</t>
  </si>
  <si>
    <t>济南市槐荫区经二路358号南三楼315室</t>
  </si>
  <si>
    <t>周宾</t>
  </si>
  <si>
    <t>913701047806253347</t>
  </si>
  <si>
    <t>市政公用工程施工总承包叁级D337114048</t>
  </si>
  <si>
    <t>（鲁）JZ安许证字（2019）012569-01</t>
  </si>
  <si>
    <t>平邑市政工程有限公司</t>
  </si>
  <si>
    <t>平邑县城站南路西首</t>
  </si>
  <si>
    <t>汪运庆</t>
  </si>
  <si>
    <t>91371326495316313B</t>
  </si>
  <si>
    <t>市政公用工程施工总承包贰级D237082086</t>
  </si>
  <si>
    <t>（鲁）JZ安许证字[2019]140966</t>
  </si>
  <si>
    <t>安徽楚瑞建筑劳务有限公司</t>
  </si>
  <si>
    <t>安徽省淮南市寿县众兴镇众星街道众兴镇人民政府4楼</t>
  </si>
  <si>
    <t>张玉秀</t>
  </si>
  <si>
    <t>800</t>
  </si>
  <si>
    <t>91340422MA2T770F79</t>
  </si>
  <si>
    <t>施工劳务不分等级，D334309461</t>
  </si>
  <si>
    <t>（皖）JZ安许证字[2021]031073</t>
  </si>
  <si>
    <t>山东坤腾路桥工程有限公司</t>
  </si>
  <si>
    <t>山东省滨州市惠民县新店镇工业园</t>
  </si>
  <si>
    <t>赵相坤</t>
  </si>
  <si>
    <t>913716213344574739</t>
  </si>
  <si>
    <t>市政公用工程施工总承包叁级</t>
  </si>
  <si>
    <t>（鲁）JZ安许证字【2020】180782</t>
  </si>
  <si>
    <t>桥梁工程劳务单位名册</t>
  </si>
  <si>
    <t>道路工程劳务单位名册</t>
  </si>
  <si>
    <t>山东省泗水县水利实业有限责任公司</t>
  </si>
  <si>
    <t>山东省济宁市泗水县泗河办圣源大道6号</t>
  </si>
  <si>
    <t>朱利豪</t>
  </si>
  <si>
    <t>91370831166398119H</t>
  </si>
  <si>
    <t>建筑工程施工总承包叁级，水利水电工程施工总承包叁级，市政公用工程施工总承包叁级，城市及道路照明工程专业承包叁级，环保工程专业承包叁级D337004913</t>
  </si>
  <si>
    <t>（鲁）JZ安许证字【2017】180213-01</t>
  </si>
  <si>
    <t>山东楚群建筑工程有限公司</t>
  </si>
  <si>
    <t>山东省济南市槐荫区恒大财富中心2-1708</t>
  </si>
  <si>
    <t>王先堂</t>
  </si>
  <si>
    <t>1000</t>
  </si>
  <si>
    <t>91370102568101023J</t>
  </si>
  <si>
    <t>模板脚手架不分等级</t>
  </si>
  <si>
    <t>（鲁）JZ安许证字[2018]012225</t>
  </si>
  <si>
    <t>山东钲桦市政工程有限公司</t>
  </si>
  <si>
    <t>山东省滨州市滨城区渤海十二路618号玲珑苑沿街8302</t>
  </si>
  <si>
    <t>谢意群</t>
  </si>
  <si>
    <t>91371602MA3C8HNN8N</t>
  </si>
  <si>
    <t>建筑工程施工总承包三级、市政公用工程施工总承包三级、环保工程专业承包三级、施工劳务不分等级</t>
  </si>
  <si>
    <t>（鲁）JZ安许证字[2018]160616-01</t>
  </si>
  <si>
    <t>湖南海合建设项目管理有限公司</t>
  </si>
  <si>
    <t>湖南省长沙县星沙街道星沙大道与漓湘路交汇处时代星城2栋2814号</t>
  </si>
  <si>
    <t>易柱</t>
  </si>
  <si>
    <t>91430121MA4LD5CUXF</t>
  </si>
  <si>
    <t>水利水电工程施工总承包叁级、市政公用工程施工总承包叁级、地基基础工程专业承包叁级、施工劳务不分等级D343074452</t>
  </si>
  <si>
    <t>（湘）JZ安许证字[2017]001263</t>
  </si>
  <si>
    <t>山东裕衡建设工程有限公司</t>
  </si>
  <si>
    <t>山东省菏泽市开发区济南路666号新世纪科技城39号楼002户</t>
  </si>
  <si>
    <t>察时海</t>
  </si>
  <si>
    <t>2686</t>
  </si>
  <si>
    <t>9137170006739557XU</t>
  </si>
  <si>
    <t>施工劳务不分等级</t>
  </si>
  <si>
    <t>（鲁）JZ安许证字【2014】170317</t>
  </si>
  <si>
    <t>齐能建设工程有限公司</t>
  </si>
  <si>
    <t>河南省濮阳市台前县城关镇徐岭东村S101省道路南恒信阳光院内</t>
  </si>
  <si>
    <t>徐灿</t>
  </si>
  <si>
    <t>6600万</t>
  </si>
  <si>
    <t>91411700MA40WAXT3Q</t>
  </si>
  <si>
    <t>建筑工程施工总承包叁级，水利水电工程总承包叁级，市政公用工程施工总承包叁级，机电工程施工总承包叁级，D341192423</t>
  </si>
  <si>
    <t>（豫）JZ安许证字[2018]170862</t>
  </si>
  <si>
    <t>平塘县双龙建筑工程有限责任公司</t>
  </si>
  <si>
    <t>贵州省黔南布依苗族自治州平塘县平湖镇红桥</t>
  </si>
  <si>
    <t>刘洪</t>
  </si>
  <si>
    <t>91522727683960800Q</t>
  </si>
  <si>
    <t>建筑工程施工总承包贰级，建筑装修装饰工程专业承包贰级，市政公用工程施工总承包叁级D352001776</t>
  </si>
  <si>
    <t>（黔）JZ安许证字[2009]00827-1/2</t>
  </si>
  <si>
    <t>山东惠孚建设工程有限公司</t>
  </si>
  <si>
    <t>曲阜市小雪街道东鲁贤村南</t>
  </si>
  <si>
    <t>毛秀珍</t>
  </si>
  <si>
    <t>9130881592625273Y</t>
  </si>
  <si>
    <t>建筑工程施工总承包叁级，
市政公用工程施工总承包叁级，
环保工程专业承包叁级，
预拌混凝土专业承包不分等级
编号：D337141574</t>
  </si>
  <si>
    <t>（鲁）JZ安许证字[2018]080149-01</t>
  </si>
  <si>
    <t>梁山龙建建设工程处</t>
  </si>
  <si>
    <t>山东省济宁市梁山县大路口乡蒙馆路</t>
  </si>
  <si>
    <t>张洪全</t>
  </si>
  <si>
    <t>913708327326290664</t>
  </si>
  <si>
    <t>水利水电施工总承包叁级、公路工程施工总承包叁级D337006441</t>
  </si>
  <si>
    <t>（鲁）JZ安许证字（2017）180217</t>
  </si>
  <si>
    <t>梁山县房地产建筑安装有限责任公司</t>
  </si>
  <si>
    <t>县城人民北路东段</t>
  </si>
  <si>
    <t>李树民</t>
  </si>
  <si>
    <t>600</t>
  </si>
  <si>
    <t>91370832728596898U</t>
  </si>
  <si>
    <t>建筑工程施工总承包叁级D337006521</t>
  </si>
  <si>
    <t>（鲁）JZ安许证字（2005）080305-02</t>
  </si>
  <si>
    <t>贵州恒诚钢结构有限公司</t>
  </si>
  <si>
    <t>贵州省贵安新区贵安综合保税区电商科创园B栋8楼</t>
  </si>
  <si>
    <t>张立文</t>
  </si>
  <si>
    <t>1050</t>
  </si>
  <si>
    <t>91520900MA6J4U2CX6</t>
  </si>
  <si>
    <t>防水防腐保温工程专业承包贰级；钢结构专业承包叁级；幕墙承包贰级；施工劳务资质D452095067</t>
  </si>
  <si>
    <t>（黔）JZ安许证字【2021】00123【01】</t>
  </si>
  <si>
    <t>山东志合建设工程有限公司</t>
  </si>
  <si>
    <t>山东省临沂市沂南县依汶镇</t>
  </si>
  <si>
    <t>代宾艳</t>
  </si>
  <si>
    <t>4000</t>
  </si>
  <si>
    <t>91371311334483321K</t>
  </si>
  <si>
    <t>建筑工程施工总承包叁级</t>
  </si>
  <si>
    <t>（鲁）JZ安许证字（2019）140954-02</t>
  </si>
  <si>
    <t>脚手架工程劳务单位名册</t>
  </si>
  <si>
    <t>钢结构工程劳务单位名册</t>
  </si>
  <si>
    <t>管道工程劳务单位名册</t>
  </si>
  <si>
    <t>水工机械安装工程劳务单位名册</t>
  </si>
  <si>
    <t>设备安装工程劳务单位名册</t>
  </si>
  <si>
    <t>建筑机电安装工程劳务单位名册</t>
  </si>
  <si>
    <t>机电工程劳务单位名册</t>
  </si>
  <si>
    <t>输变电工程劳务单位名册</t>
  </si>
  <si>
    <t>山东滨州东力电气有限责任公司</t>
  </si>
  <si>
    <t>山东省滨州市经济技术开发区渤海二十一路699号</t>
  </si>
  <si>
    <t>方敬韬</t>
  </si>
  <si>
    <t>91371600706180314K</t>
  </si>
  <si>
    <t>D237011384电力施工总承包贰级、建筑工程施工总承包叄级</t>
  </si>
  <si>
    <t xml:space="preserve">（鲁）JZ安许证字﹝2005﹞180357
</t>
  </si>
  <si>
    <t>山东康拓集团有限公司</t>
  </si>
  <si>
    <t>泗水县泗河办内环南路</t>
  </si>
  <si>
    <t>王军</t>
  </si>
  <si>
    <t>91370831777408312G</t>
  </si>
  <si>
    <t>机电工程施工总承包贰级，消防设施工程专业承包贰级，环保工程专业承包贰级。建筑工程施工总承包叁级，市政公用工程施工总承包叁级，钢结构工程专业承包叁级，输变电工程专业承包叁级。D237019700     D337001311</t>
  </si>
  <si>
    <t>（鲁）JZ安许证字【2012】080588-01</t>
  </si>
  <si>
    <t>信息自动化工程劳务单位名册</t>
  </si>
  <si>
    <t>市政及道路照明工程劳务单位名册</t>
  </si>
  <si>
    <t>建筑工程劳务单位名册</t>
  </si>
  <si>
    <t>装饰装修工程劳务单位名册</t>
  </si>
  <si>
    <t>防水防腐保温工程劳务单位名册</t>
  </si>
  <si>
    <t>水利劳务单位名册</t>
  </si>
  <si>
    <t>山东功业建筑工程有限公司</t>
  </si>
  <si>
    <t>山东省济宁市任城区李营街道曹东小区17号楼</t>
  </si>
  <si>
    <t>付海波</t>
  </si>
  <si>
    <t>91370811MA3U834A9P</t>
  </si>
  <si>
    <t>建筑工程施工总承包叁级D337287883</t>
  </si>
  <si>
    <t>鲁JZ安许证字[2021]081762-01</t>
  </si>
  <si>
    <t>平邑县市政工程有限公司</t>
  </si>
  <si>
    <t>蒙阴盛泰建设有限公司</t>
  </si>
  <si>
    <t>张立</t>
  </si>
  <si>
    <t>9137132868173181XN</t>
  </si>
  <si>
    <t>建筑工程施工总承包叁级D337049695</t>
  </si>
  <si>
    <t>（鲁）JZ安许证字[2012]140466</t>
  </si>
  <si>
    <t>邹平昌凯建筑工程有限公司</t>
  </si>
  <si>
    <t>山东省邹平县魏桥镇南新村</t>
  </si>
  <si>
    <t>洪振水</t>
  </si>
  <si>
    <t>91371626077962689R</t>
  </si>
  <si>
    <t xml:space="preserve">建筑工程施工总承包叁级D337007485 </t>
  </si>
  <si>
    <t>鲁JZ安许证字[2014]160448-01</t>
  </si>
  <si>
    <t>山东润康水务有限公司</t>
  </si>
  <si>
    <t>烟台市海阳市东村街道海政路50-24号</t>
  </si>
  <si>
    <t>髙丙锋</t>
  </si>
  <si>
    <t>91370687MA3MWE6E8P</t>
  </si>
  <si>
    <t>水利水电工程施工总承包叁级D337193030</t>
  </si>
  <si>
    <t>（鲁）JZ安许证字【2019】061603</t>
  </si>
  <si>
    <t>临建综合劳务单位名册</t>
  </si>
  <si>
    <t>园林绿化工程劳务单位名册</t>
  </si>
  <si>
    <t>环保工程劳务单位名册</t>
  </si>
  <si>
    <t>其他工程劳务单位名册</t>
  </si>
  <si>
    <t xml:space="preserve">四川凌朗建筑工程有限公司 </t>
  </si>
  <si>
    <t xml:space="preserve">四川省绵阳市涪城区城郊乡高水中街1号2楼 </t>
  </si>
  <si>
    <t>冯金全</t>
  </si>
  <si>
    <t>91510703MA6854</t>
  </si>
  <si>
    <t>D351035335</t>
  </si>
  <si>
    <t>（川)JZ安许证字【2020】004014</t>
  </si>
</sst>
</file>

<file path=xl/styles.xml><?xml version="1.0" encoding="utf-8"?>
<styleSheet xmlns="http://schemas.openxmlformats.org/spreadsheetml/2006/main">
  <numFmts count="9">
    <numFmt numFmtId="176" formatCode="_(* #,##0_);_(* \(#,##0\);_(* &quot;-&quot;_);_(@_)"/>
    <numFmt numFmtId="177" formatCode="0_);[Red]\(0\)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_(* #,##0.00_);_(* \(#,##0.00\);_(* &quot;-&quot;??_);_(@_)"/>
    <numFmt numFmtId="179" formatCode="_-* #,##0_-;\-* #,##0_-;_-* &quot;-&quot;_-;_-@_-"/>
    <numFmt numFmtId="180" formatCode="0_ "/>
  </numFmts>
  <fonts count="5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20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ajor"/>
    </font>
    <font>
      <sz val="10"/>
      <color theme="4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4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60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indexed="56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8"/>
      <name val="宋体"/>
      <charset val="134"/>
    </font>
    <font>
      <sz val="11"/>
      <color theme="1"/>
      <name val="Tahoma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Times New Roman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092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5" fillId="16" borderId="0" applyNumberFormat="0" applyBorder="0" applyAlignment="0" applyProtection="0">
      <alignment vertical="center"/>
    </xf>
    <xf numFmtId="0" fontId="1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8" borderId="16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24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9" borderId="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1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9" fontId="17" fillId="0" borderId="0" applyFont="0" applyFill="0" applyBorder="0" applyAlignment="0" applyProtection="0"/>
    <xf numFmtId="0" fontId="0" fillId="0" borderId="0">
      <alignment vertical="center"/>
    </xf>
    <xf numFmtId="0" fontId="14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3" fillId="33" borderId="20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44" fillId="33" borderId="10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5" fillId="34" borderId="21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9" borderId="8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9" fillId="25" borderId="14" applyNumberFormat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49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24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4" fillId="46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17" fillId="9" borderId="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36" fillId="0" borderId="0"/>
    <xf numFmtId="0" fontId="14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7" fillId="0" borderId="0"/>
    <xf numFmtId="0" fontId="14" fillId="0" borderId="0">
      <alignment vertical="center"/>
    </xf>
    <xf numFmtId="0" fontId="14" fillId="9" borderId="8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38" fillId="25" borderId="17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38" fillId="25" borderId="17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8" fillId="25" borderId="17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0" borderId="0"/>
    <xf numFmtId="0" fontId="0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50" fillId="0" borderId="0"/>
    <xf numFmtId="0" fontId="17" fillId="0" borderId="0">
      <alignment vertical="center"/>
    </xf>
    <xf numFmtId="0" fontId="14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0" fillId="0" borderId="0"/>
    <xf numFmtId="0" fontId="17" fillId="0" borderId="0"/>
    <xf numFmtId="0" fontId="14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7" fillId="0" borderId="0"/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29" fillId="25" borderId="14" applyNumberFormat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53" fillId="55" borderId="24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7" fillId="9" borderId="8" applyNumberFormat="0" applyFont="0" applyAlignment="0" applyProtection="0">
      <alignment vertical="center"/>
    </xf>
    <xf numFmtId="0" fontId="17" fillId="0" borderId="0">
      <alignment vertical="center"/>
    </xf>
    <xf numFmtId="0" fontId="2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53" fillId="55" borderId="24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50" fillId="0" borderId="0"/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/>
    <xf numFmtId="0" fontId="15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/>
    <xf numFmtId="0" fontId="17" fillId="0" borderId="0"/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/>
    <xf numFmtId="0" fontId="17" fillId="0" borderId="0"/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/>
    <xf numFmtId="0" fontId="55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/>
    <xf numFmtId="0" fontId="15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/>
    <xf numFmtId="0" fontId="15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/>
    <xf numFmtId="0" fontId="15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53" fillId="55" borderId="24" applyNumberFormat="0" applyAlignment="0" applyProtection="0">
      <alignment vertical="center"/>
    </xf>
    <xf numFmtId="0" fontId="14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7" fillId="0" borderId="0"/>
    <xf numFmtId="0" fontId="17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52" fillId="26" borderId="17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0" borderId="0"/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0"/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7" fillId="9" borderId="8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14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9" borderId="8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0"/>
    <xf numFmtId="0" fontId="14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7" fillId="9" borderId="8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9" borderId="8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0"/>
    <xf numFmtId="0" fontId="14" fillId="24" borderId="0" applyNumberFormat="0" applyBorder="0" applyAlignment="0" applyProtection="0">
      <alignment vertical="center"/>
    </xf>
    <xf numFmtId="0" fontId="17" fillId="0" borderId="0"/>
    <xf numFmtId="0" fontId="14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8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8" fillId="25" borderId="17" applyNumberFormat="0" applyAlignment="0" applyProtection="0">
      <alignment vertical="center"/>
    </xf>
    <xf numFmtId="0" fontId="17" fillId="0" borderId="0">
      <alignment vertical="center"/>
    </xf>
    <xf numFmtId="0" fontId="26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/>
    <xf numFmtId="0" fontId="52" fillId="26" borderId="17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14" fillId="0" borderId="0">
      <alignment vertical="center"/>
    </xf>
    <xf numFmtId="0" fontId="26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9" borderId="8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14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0" borderId="0"/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9" borderId="8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8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9" borderId="8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/>
    <xf numFmtId="0" fontId="36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5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/>
    <xf numFmtId="0" fontId="17" fillId="0" borderId="0"/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9" borderId="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/>
    <xf numFmtId="0" fontId="23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/>
    <xf numFmtId="0" fontId="15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3" fontId="17" fillId="0" borderId="0" applyFont="0" applyFill="0" applyBorder="0" applyAlignment="0" applyProtection="0"/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3" fillId="55" borderId="24" applyNumberFormat="0" applyAlignment="0" applyProtection="0">
      <alignment vertical="center"/>
    </xf>
    <xf numFmtId="0" fontId="17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50" fillId="0" borderId="0">
      <alignment vertical="center"/>
    </xf>
    <xf numFmtId="9" fontId="17" fillId="0" borderId="0" applyFont="0" applyFill="0" applyBorder="0" applyAlignment="0" applyProtection="0"/>
    <xf numFmtId="0" fontId="23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28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56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4" fillId="0" borderId="0">
      <alignment vertical="center"/>
    </xf>
    <xf numFmtId="0" fontId="17" fillId="0" borderId="0"/>
    <xf numFmtId="0" fontId="27" fillId="0" borderId="13" applyNumberFormat="0" applyFill="0" applyAlignment="0" applyProtection="0">
      <alignment vertical="center"/>
    </xf>
    <xf numFmtId="0" fontId="26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26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0" fillId="0" borderId="0">
      <alignment vertical="center"/>
    </xf>
    <xf numFmtId="0" fontId="17" fillId="0" borderId="0"/>
    <xf numFmtId="0" fontId="27" fillId="0" borderId="13" applyNumberFormat="0" applyFill="0" applyAlignment="0" applyProtection="0">
      <alignment vertical="center"/>
    </xf>
    <xf numFmtId="0" fontId="14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/>
    <xf numFmtId="0" fontId="19" fillId="3" borderId="0" applyNumberFormat="0" applyBorder="0" applyAlignment="0" applyProtection="0">
      <alignment vertical="center"/>
    </xf>
    <xf numFmtId="0" fontId="17" fillId="0" borderId="0"/>
    <xf numFmtId="0" fontId="19" fillId="3" borderId="0" applyNumberFormat="0" applyBorder="0" applyAlignment="0" applyProtection="0">
      <alignment vertical="center"/>
    </xf>
    <xf numFmtId="0" fontId="17" fillId="0" borderId="0"/>
    <xf numFmtId="0" fontId="19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0" borderId="0"/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/>
    <xf numFmtId="0" fontId="14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0"/>
    <xf numFmtId="0" fontId="14" fillId="0" borderId="0">
      <alignment vertical="center"/>
    </xf>
    <xf numFmtId="0" fontId="17" fillId="0" borderId="0">
      <alignment vertical="center"/>
    </xf>
    <xf numFmtId="0" fontId="17" fillId="0" borderId="0"/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14" fillId="0" borderId="0">
      <alignment vertical="center"/>
    </xf>
    <xf numFmtId="0" fontId="53" fillId="55" borderId="24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3" fillId="55" borderId="24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17" fillId="0" borderId="0"/>
    <xf numFmtId="0" fontId="14" fillId="0" borderId="0">
      <alignment vertical="center"/>
    </xf>
    <xf numFmtId="0" fontId="53" fillId="55" borderId="24" applyNumberFormat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0" borderId="0"/>
    <xf numFmtId="0" fontId="0" fillId="0" borderId="0">
      <alignment vertical="center"/>
    </xf>
    <xf numFmtId="0" fontId="14" fillId="0" borderId="0">
      <alignment vertical="center"/>
    </xf>
    <xf numFmtId="0" fontId="17" fillId="0" borderId="0"/>
    <xf numFmtId="0" fontId="14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26" fillId="0" borderId="0"/>
    <xf numFmtId="0" fontId="17" fillId="0" borderId="0">
      <alignment vertical="center"/>
    </xf>
    <xf numFmtId="0" fontId="17" fillId="0" borderId="0"/>
    <xf numFmtId="0" fontId="17" fillId="0" borderId="0"/>
    <xf numFmtId="178" fontId="50" fillId="0" borderId="0" applyFont="0" applyFill="0" applyBorder="0" applyAlignment="0" applyProtection="0"/>
    <xf numFmtId="0" fontId="14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6" fillId="0" borderId="0"/>
    <xf numFmtId="0" fontId="2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4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7" fillId="0" borderId="0"/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0" fillId="0" borderId="0"/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26" fillId="0" borderId="0"/>
    <xf numFmtId="0" fontId="17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30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25" borderId="14" applyNumberFormat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53" fillId="55" borderId="24" applyNumberFormat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52" fillId="26" borderId="17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52" fillId="26" borderId="17" applyNumberFormat="0" applyAlignment="0" applyProtection="0">
      <alignment vertical="center"/>
    </xf>
    <xf numFmtId="0" fontId="17" fillId="0" borderId="0">
      <alignment vertical="center"/>
    </xf>
    <xf numFmtId="0" fontId="52" fillId="26" borderId="17" applyNumberFormat="0" applyAlignment="0" applyProtection="0">
      <alignment vertical="center"/>
    </xf>
    <xf numFmtId="0" fontId="17" fillId="0" borderId="0"/>
    <xf numFmtId="0" fontId="52" fillId="26" borderId="17" applyNumberFormat="0" applyAlignment="0" applyProtection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52" fillId="26" borderId="17" applyNumberFormat="0" applyAlignment="0" applyProtection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52" fillId="26" borderId="17" applyNumberFormat="0" applyAlignment="0" applyProtection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29" fillId="25" borderId="14" applyNumberFormat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7" fillId="0" borderId="0">
      <protection locked="0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29" fillId="25" borderId="14" applyNumberFormat="0" applyAlignment="0" applyProtection="0">
      <alignment vertical="center"/>
    </xf>
    <xf numFmtId="0" fontId="0" fillId="0" borderId="0">
      <alignment vertical="center"/>
    </xf>
    <xf numFmtId="0" fontId="29" fillId="25" borderId="14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7" fillId="9" borderId="8" applyNumberFormat="0" applyFont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7" fillId="0" borderId="0"/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14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14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53" fillId="55" borderId="24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53" fillId="55" borderId="24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14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14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17" applyNumberFormat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55" borderId="24" applyNumberFormat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53" fillId="55" borderId="24" applyNumberFormat="0" applyAlignment="0" applyProtection="0">
      <alignment vertical="center"/>
    </xf>
    <xf numFmtId="0" fontId="52" fillId="26" borderId="17" applyNumberFormat="0" applyAlignment="0" applyProtection="0">
      <alignment vertical="center"/>
    </xf>
    <xf numFmtId="0" fontId="0" fillId="0" borderId="0">
      <alignment vertical="center"/>
    </xf>
    <xf numFmtId="0" fontId="52" fillId="26" borderId="17" applyNumberFormat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26" fillId="0" borderId="0"/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29" fillId="25" borderId="14" applyNumberFormat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29" fillId="25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26" fillId="0" borderId="0"/>
    <xf numFmtId="0" fontId="14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26" fillId="0" borderId="0">
      <alignment vertical="center"/>
    </xf>
    <xf numFmtId="0" fontId="17" fillId="0" borderId="0">
      <alignment vertical="center"/>
    </xf>
    <xf numFmtId="0" fontId="26" fillId="0" borderId="0">
      <alignment vertical="center"/>
    </xf>
    <xf numFmtId="0" fontId="17" fillId="0" borderId="0"/>
    <xf numFmtId="0" fontId="26" fillId="0" borderId="0"/>
    <xf numFmtId="0" fontId="2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26" fillId="0" borderId="0"/>
    <xf numFmtId="0" fontId="14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53" fillId="55" borderId="24" applyNumberFormat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36" fillId="0" borderId="0">
      <alignment vertical="center"/>
    </xf>
    <xf numFmtId="0" fontId="36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>
      <alignment vertical="center"/>
    </xf>
    <xf numFmtId="0" fontId="2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8" fillId="0" borderId="9" applyNumberFormat="0" applyFill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17" fillId="0" borderId="0">
      <alignment vertical="center"/>
    </xf>
    <xf numFmtId="0" fontId="2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8" fillId="25" borderId="17" applyNumberFormat="0" applyAlignment="0" applyProtection="0">
      <alignment vertical="center"/>
    </xf>
    <xf numFmtId="0" fontId="17" fillId="0" borderId="0">
      <alignment vertical="center"/>
    </xf>
    <xf numFmtId="0" fontId="38" fillId="25" borderId="17" applyNumberFormat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3" fillId="55" borderId="24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3" fillId="55" borderId="24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3" fillId="55" borderId="24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38" fillId="25" borderId="17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8" fillId="25" borderId="17" applyNumberFormat="0" applyAlignment="0" applyProtection="0">
      <alignment vertical="center"/>
    </xf>
    <xf numFmtId="0" fontId="38" fillId="25" borderId="17" applyNumberFormat="0" applyAlignment="0" applyProtection="0">
      <alignment vertical="center"/>
    </xf>
    <xf numFmtId="0" fontId="38" fillId="25" borderId="17" applyNumberFormat="0" applyAlignment="0" applyProtection="0">
      <alignment vertical="center"/>
    </xf>
    <xf numFmtId="0" fontId="38" fillId="25" borderId="17" applyNumberFormat="0" applyAlignment="0" applyProtection="0">
      <alignment vertical="center"/>
    </xf>
    <xf numFmtId="0" fontId="38" fillId="25" borderId="17" applyNumberFormat="0" applyAlignment="0" applyProtection="0">
      <alignment vertical="center"/>
    </xf>
    <xf numFmtId="0" fontId="38" fillId="25" borderId="17" applyNumberFormat="0" applyAlignment="0" applyProtection="0">
      <alignment vertical="center"/>
    </xf>
    <xf numFmtId="0" fontId="38" fillId="25" borderId="17" applyNumberFormat="0" applyAlignment="0" applyProtection="0">
      <alignment vertical="center"/>
    </xf>
    <xf numFmtId="0" fontId="38" fillId="25" borderId="17" applyNumberFormat="0" applyAlignment="0" applyProtection="0">
      <alignment vertical="center"/>
    </xf>
    <xf numFmtId="0" fontId="38" fillId="25" borderId="17" applyNumberFormat="0" applyAlignment="0" applyProtection="0">
      <alignment vertical="center"/>
    </xf>
    <xf numFmtId="0" fontId="38" fillId="25" borderId="17" applyNumberFormat="0" applyAlignment="0" applyProtection="0">
      <alignment vertical="center"/>
    </xf>
    <xf numFmtId="0" fontId="38" fillId="25" borderId="17" applyNumberFormat="0" applyAlignment="0" applyProtection="0">
      <alignment vertical="center"/>
    </xf>
    <xf numFmtId="0" fontId="38" fillId="25" borderId="17" applyNumberFormat="0" applyAlignment="0" applyProtection="0">
      <alignment vertical="center"/>
    </xf>
    <xf numFmtId="0" fontId="53" fillId="55" borderId="24" applyNumberFormat="0" applyAlignment="0" applyProtection="0">
      <alignment vertical="center"/>
    </xf>
    <xf numFmtId="0" fontId="53" fillId="55" borderId="24" applyNumberFormat="0" applyAlignment="0" applyProtection="0">
      <alignment vertical="center"/>
    </xf>
    <xf numFmtId="0" fontId="29" fillId="25" borderId="14" applyNumberFormat="0" applyAlignment="0" applyProtection="0">
      <alignment vertical="center"/>
    </xf>
    <xf numFmtId="0" fontId="53" fillId="55" borderId="24" applyNumberFormat="0" applyAlignment="0" applyProtection="0">
      <alignment vertical="center"/>
    </xf>
    <xf numFmtId="0" fontId="53" fillId="55" borderId="24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0" borderId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176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9" fillId="25" borderId="14" applyNumberFormat="0" applyAlignment="0" applyProtection="0">
      <alignment vertical="center"/>
    </xf>
    <xf numFmtId="0" fontId="29" fillId="25" borderId="14" applyNumberFormat="0" applyAlignment="0" applyProtection="0">
      <alignment vertical="center"/>
    </xf>
    <xf numFmtId="0" fontId="29" fillId="25" borderId="14" applyNumberFormat="0" applyAlignment="0" applyProtection="0">
      <alignment vertical="center"/>
    </xf>
    <xf numFmtId="0" fontId="29" fillId="25" borderId="14" applyNumberFormat="0" applyAlignment="0" applyProtection="0">
      <alignment vertical="center"/>
    </xf>
    <xf numFmtId="0" fontId="29" fillId="25" borderId="14" applyNumberFormat="0" applyAlignment="0" applyProtection="0">
      <alignment vertical="center"/>
    </xf>
    <xf numFmtId="0" fontId="29" fillId="25" borderId="14" applyNumberFormat="0" applyAlignment="0" applyProtection="0">
      <alignment vertical="center"/>
    </xf>
    <xf numFmtId="0" fontId="29" fillId="25" borderId="14" applyNumberFormat="0" applyAlignment="0" applyProtection="0">
      <alignment vertical="center"/>
    </xf>
    <xf numFmtId="0" fontId="29" fillId="25" borderId="14" applyNumberFormat="0" applyAlignment="0" applyProtection="0">
      <alignment vertical="center"/>
    </xf>
    <xf numFmtId="0" fontId="29" fillId="25" borderId="14" applyNumberFormat="0" applyAlignment="0" applyProtection="0">
      <alignment vertical="center"/>
    </xf>
    <xf numFmtId="0" fontId="29" fillId="25" borderId="14" applyNumberFormat="0" applyAlignment="0" applyProtection="0">
      <alignment vertical="center"/>
    </xf>
    <xf numFmtId="0" fontId="29" fillId="25" borderId="14" applyNumberFormat="0" applyAlignment="0" applyProtection="0">
      <alignment vertical="center"/>
    </xf>
    <xf numFmtId="0" fontId="52" fillId="26" borderId="17" applyNumberFormat="0" applyAlignment="0" applyProtection="0">
      <alignment vertical="center"/>
    </xf>
    <xf numFmtId="0" fontId="52" fillId="26" borderId="17" applyNumberFormat="0" applyAlignment="0" applyProtection="0">
      <alignment vertical="center"/>
    </xf>
    <xf numFmtId="0" fontId="52" fillId="26" borderId="17" applyNumberFormat="0" applyAlignment="0" applyProtection="0">
      <alignment vertical="center"/>
    </xf>
    <xf numFmtId="0" fontId="52" fillId="26" borderId="17" applyNumberFormat="0" applyAlignment="0" applyProtection="0">
      <alignment vertical="center"/>
    </xf>
    <xf numFmtId="0" fontId="52" fillId="26" borderId="17" applyNumberFormat="0" applyAlignment="0" applyProtection="0">
      <alignment vertical="center"/>
    </xf>
    <xf numFmtId="0" fontId="52" fillId="26" borderId="17" applyNumberFormat="0" applyAlignment="0" applyProtection="0">
      <alignment vertical="center"/>
    </xf>
    <xf numFmtId="0" fontId="52" fillId="26" borderId="17" applyNumberFormat="0" applyAlignment="0" applyProtection="0">
      <alignment vertical="center"/>
    </xf>
    <xf numFmtId="0" fontId="52" fillId="26" borderId="17" applyNumberFormat="0" applyAlignment="0" applyProtection="0">
      <alignment vertical="center"/>
    </xf>
    <xf numFmtId="0" fontId="52" fillId="26" borderId="17" applyNumberFormat="0" applyAlignment="0" applyProtection="0">
      <alignment vertical="center"/>
    </xf>
    <xf numFmtId="0" fontId="52" fillId="26" borderId="17" applyNumberFormat="0" applyAlignment="0" applyProtection="0">
      <alignment vertical="center"/>
    </xf>
    <xf numFmtId="0" fontId="17" fillId="9" borderId="8" applyNumberFormat="0" applyFont="0" applyAlignment="0" applyProtection="0">
      <alignment vertical="center"/>
    </xf>
    <xf numFmtId="0" fontId="17" fillId="9" borderId="8" applyNumberFormat="0" applyFont="0" applyAlignment="0" applyProtection="0">
      <alignment vertical="center"/>
    </xf>
    <xf numFmtId="0" fontId="17" fillId="9" borderId="8" applyNumberFormat="0" applyFont="0" applyAlignment="0" applyProtection="0">
      <alignment vertical="center"/>
    </xf>
    <xf numFmtId="0" fontId="17" fillId="9" borderId="8" applyNumberFormat="0" applyFont="0" applyAlignment="0" applyProtection="0">
      <alignment vertical="center"/>
    </xf>
    <xf numFmtId="0" fontId="17" fillId="9" borderId="8" applyNumberFormat="0" applyFont="0" applyAlignment="0" applyProtection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1338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80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2" borderId="3" xfId="1338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80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80" fontId="7" fillId="0" borderId="2" xfId="1890" applyNumberFormat="1" applyFont="1" applyFill="1" applyBorder="1" applyAlignment="1">
      <alignment horizontal="center" vertical="center" wrapText="1" shrinkToFit="1"/>
    </xf>
    <xf numFmtId="180" fontId="8" fillId="0" borderId="2" xfId="0" applyNumberFormat="1" applyFont="1" applyFill="1" applyBorder="1" applyAlignment="1">
      <alignment horizontal="center" vertical="center" wrapText="1"/>
    </xf>
    <xf numFmtId="180" fontId="8" fillId="0" borderId="2" xfId="1547" applyNumberFormat="1" applyFont="1" applyFill="1" applyBorder="1" applyAlignment="1">
      <alignment horizontal="center" vertical="center" wrapText="1"/>
    </xf>
    <xf numFmtId="0" fontId="4" fillId="0" borderId="4" xfId="1775" applyFont="1" applyBorder="1" applyAlignment="1">
      <alignment horizontal="center" vertical="center" wrapText="1"/>
    </xf>
    <xf numFmtId="0" fontId="7" fillId="0" borderId="2" xfId="189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180" fontId="1" fillId="0" borderId="2" xfId="1232" applyNumberFormat="1" applyFont="1" applyFill="1" applyBorder="1" applyAlignment="1">
      <alignment horizontal="center" vertical="center" wrapText="1"/>
    </xf>
    <xf numFmtId="180" fontId="9" fillId="0" borderId="0" xfId="0" applyNumberFormat="1" applyFont="1" applyAlignment="1">
      <alignment vertical="center" wrapText="1"/>
    </xf>
    <xf numFmtId="180" fontId="10" fillId="0" borderId="0" xfId="0" applyNumberFormat="1" applyFont="1" applyAlignment="1">
      <alignment vertical="center" wrapText="1"/>
    </xf>
    <xf numFmtId="180" fontId="1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80" fontId="5" fillId="0" borderId="2" xfId="1232" applyNumberFormat="1" applyFont="1" applyFill="1" applyBorder="1" applyAlignment="1">
      <alignment horizontal="center" vertical="center" wrapText="1"/>
    </xf>
    <xf numFmtId="49" fontId="5" fillId="0" borderId="2" xfId="1232" applyNumberFormat="1" applyFont="1" applyFill="1" applyBorder="1" applyAlignment="1">
      <alignment horizontal="center" vertical="center" wrapText="1"/>
    </xf>
    <xf numFmtId="180" fontId="5" fillId="0" borderId="2" xfId="1890" applyNumberFormat="1" applyFont="1" applyFill="1" applyBorder="1" applyAlignment="1">
      <alignment horizontal="center" vertical="center" wrapText="1" shrinkToFi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5" fillId="0" borderId="2" xfId="2084" applyNumberFormat="1" applyFont="1" applyFill="1" applyBorder="1" applyAlignment="1">
      <alignment horizontal="center" vertical="center" wrapText="1"/>
    </xf>
    <xf numFmtId="0" fontId="5" fillId="0" borderId="2" xfId="980" applyFont="1" applyFill="1" applyBorder="1" applyAlignment="1">
      <alignment horizontal="center" vertical="center" wrapText="1"/>
    </xf>
    <xf numFmtId="180" fontId="5" fillId="0" borderId="2" xfId="1424" applyNumberFormat="1" applyFont="1" applyFill="1" applyBorder="1" applyAlignment="1" applyProtection="1">
      <alignment horizontal="center" vertical="center" wrapText="1"/>
    </xf>
    <xf numFmtId="0" fontId="5" fillId="0" borderId="2" xfId="2084" applyFont="1" applyFill="1" applyBorder="1" applyAlignment="1">
      <alignment horizontal="center" vertical="center" wrapText="1"/>
    </xf>
    <xf numFmtId="180" fontId="5" fillId="0" borderId="2" xfId="1547" applyNumberFormat="1" applyFont="1" applyFill="1" applyBorder="1" applyAlignment="1">
      <alignment horizontal="center" vertical="center" wrapText="1"/>
    </xf>
    <xf numFmtId="180" fontId="5" fillId="0" borderId="2" xfId="2091" applyNumberFormat="1" applyFont="1" applyFill="1" applyBorder="1" applyAlignment="1">
      <alignment horizontal="center" vertical="center" wrapText="1" shrinkToFit="1"/>
    </xf>
    <xf numFmtId="0" fontId="5" fillId="0" borderId="0" xfId="0" applyFont="1" applyFill="1">
      <alignment vertical="center"/>
    </xf>
    <xf numFmtId="0" fontId="0" fillId="2" borderId="0" xfId="0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1547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80" fontId="13" fillId="0" borderId="2" xfId="520" applyNumberFormat="1" applyFont="1" applyFill="1" applyBorder="1" applyAlignment="1">
      <alignment horizontal="center" vertical="center" wrapText="1"/>
    </xf>
    <xf numFmtId="180" fontId="5" fillId="0" borderId="5" xfId="0" applyNumberFormat="1" applyFont="1" applyFill="1" applyBorder="1" applyAlignment="1">
      <alignment horizontal="center" vertical="center" wrapText="1"/>
    </xf>
    <xf numFmtId="180" fontId="13" fillId="0" borderId="6" xfId="52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180" fontId="13" fillId="0" borderId="7" xfId="520" applyNumberFormat="1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180" fontId="3" fillId="0" borderId="2" xfId="0" applyNumberFormat="1" applyFont="1" applyFill="1" applyBorder="1" applyAlignment="1">
      <alignment horizontal="center" vertical="center" wrapText="1"/>
    </xf>
    <xf numFmtId="180" fontId="6" fillId="0" borderId="2" xfId="1232" applyNumberFormat="1" applyFont="1" applyFill="1" applyBorder="1" applyAlignment="1">
      <alignment horizontal="center" vertical="center" wrapText="1"/>
    </xf>
  </cellXfs>
  <cellStyles count="2092">
    <cellStyle name="常规" xfId="0" builtinId="0"/>
    <cellStyle name="常规 3 4 4 3 2" xfId="1"/>
    <cellStyle name="常规 3 9 4" xfId="2"/>
    <cellStyle name="货币[0]" xfId="3" builtinId="7"/>
    <cellStyle name="常规 3 2 4 2 2 3" xfId="4"/>
    <cellStyle name="20% - 强调文字颜色 1 2" xfId="5"/>
    <cellStyle name="常规 3 2 4 5 2" xfId="6"/>
    <cellStyle name="20% - 强调文字颜色 3" xfId="7" builtinId="38"/>
    <cellStyle name="强调文字颜色 2 3 2" xfId="8"/>
    <cellStyle name="输入" xfId="9" builtinId="20"/>
    <cellStyle name="标题 1 3 5" xfId="10"/>
    <cellStyle name="20% - 强调文字颜色 3 2 3 3" xfId="11"/>
    <cellStyle name="常规 3 2 5 3 3" xfId="12"/>
    <cellStyle name="汇总 6" xfId="13"/>
    <cellStyle name="常规 39" xfId="14"/>
    <cellStyle name="常规 44" xfId="15"/>
    <cellStyle name="货币" xfId="16" builtinId="4"/>
    <cellStyle name="常规 3 14" xfId="17"/>
    <cellStyle name="标题 2 2 3 2" xfId="18"/>
    <cellStyle name="40% - 强调文字颜色 1 3 5" xfId="19"/>
    <cellStyle name="常规 2 31" xfId="20"/>
    <cellStyle name="常规 2 26" xfId="21"/>
    <cellStyle name="60% - 强调文字颜色 1 3 5" xfId="22"/>
    <cellStyle name="常规 3 4 3" xfId="23"/>
    <cellStyle name="千位分隔[0]" xfId="24" builtinId="6"/>
    <cellStyle name="40% - 强调文字颜色 3" xfId="25" builtinId="39"/>
    <cellStyle name="常规 26 2" xfId="26"/>
    <cellStyle name="常规 31 2" xfId="27"/>
    <cellStyle name="40% - 强调文字颜色 4 3 4" xfId="28"/>
    <cellStyle name="常规 3 6 2 4 3" xfId="29"/>
    <cellStyle name="差" xfId="30" builtinId="27"/>
    <cellStyle name="常规 7 3" xfId="31"/>
    <cellStyle name="千位分隔" xfId="32" builtinId="3"/>
    <cellStyle name="常规 12 2 3" xfId="33"/>
    <cellStyle name="60% - 强调文字颜色 3" xfId="34" builtinId="40"/>
    <cellStyle name="常规 3 6 3" xfId="35"/>
    <cellStyle name="差_概算_招标工程量清单20130402" xfId="36"/>
    <cellStyle name="60% - 强调文字颜色 6 3 2" xfId="37"/>
    <cellStyle name="常规 3 2 3 5 7" xfId="38"/>
    <cellStyle name="常规 3 4 2 2 2 7" xfId="39"/>
    <cellStyle name="强调文字颜色 5 3 3" xfId="40"/>
    <cellStyle name="超链接" xfId="41" builtinId="8"/>
    <cellStyle name="常规 3 2 3 3 2 3 4" xfId="42"/>
    <cellStyle name="60% - 强调文字颜色 5 4 2" xfId="43"/>
    <cellStyle name="常规 2 7 3" xfId="44"/>
    <cellStyle name="20% - 强调文字颜色 1 11" xfId="45"/>
    <cellStyle name="40% - 强调文字颜色 2 12" xfId="46"/>
    <cellStyle name="百分比" xfId="47" builtinId="5"/>
    <cellStyle name="常规 3 2 6 2 4 2" xfId="48"/>
    <cellStyle name="40% - 强调文字颜色 6 4 2" xfId="49"/>
    <cellStyle name="60% - 强调文字颜色 4 2 2 2" xfId="50"/>
    <cellStyle name="强调文字颜色 3 2 3 2" xfId="51"/>
    <cellStyle name="已访问的超链接" xfId="52" builtinId="9"/>
    <cellStyle name="注释" xfId="53" builtinId="10"/>
    <cellStyle name="60% - 强调文字颜色 2 3" xfId="54"/>
    <cellStyle name="20% - 强调文字颜色 4 5" xfId="55"/>
    <cellStyle name="40% - 强调文字颜色 3 9" xfId="56"/>
    <cellStyle name="常规 3 4 5 3 4" xfId="57"/>
    <cellStyle name="常规 12 2 2" xfId="58"/>
    <cellStyle name="60% - 强调文字颜色 2" xfId="59" builtinId="36"/>
    <cellStyle name="常规 3 2 4 2 2 3 3" xfId="60"/>
    <cellStyle name="标题 4" xfId="61" builtinId="19"/>
    <cellStyle name="常规 3 2 4 3 7" xfId="62"/>
    <cellStyle name="注释 5" xfId="63"/>
    <cellStyle name="60% - 强调文字颜色 2 3 5" xfId="64"/>
    <cellStyle name="警告文本" xfId="65" builtinId="11"/>
    <cellStyle name="常规 4 2 2 3" xfId="66"/>
    <cellStyle name="常规 4 4 3" xfId="67"/>
    <cellStyle name="常规 6 5" xfId="68"/>
    <cellStyle name="60% - 强调文字颜色 6 8" xfId="69"/>
    <cellStyle name="常规 3 2 4 2 4" xfId="70"/>
    <cellStyle name="60% - 强调文字颜色 2 2 2" xfId="71"/>
    <cellStyle name="40% - 强调文字颜色 3 10" xfId="72"/>
    <cellStyle name="强调文字颜色 1 2 3" xfId="73"/>
    <cellStyle name="20% - 强调文字颜色 4 4 2" xfId="74"/>
    <cellStyle name="标题" xfId="75" builtinId="15"/>
    <cellStyle name="解释性文本" xfId="76" builtinId="53"/>
    <cellStyle name="20% - 强调文字颜色 5 3 3" xfId="77"/>
    <cellStyle name="常规 3 4 6 3" xfId="78"/>
    <cellStyle name="标题 1" xfId="79" builtinId="16"/>
    <cellStyle name="常规 3 2 4 2 4 2" xfId="80"/>
    <cellStyle name="差 7" xfId="81"/>
    <cellStyle name="60% - 强调文字颜色 2 2 2 2" xfId="82"/>
    <cellStyle name="强调文字颜色 1 2 3 2" xfId="83"/>
    <cellStyle name="20% - 强调文字颜色 5 3 4" xfId="84"/>
    <cellStyle name="常规 3 4 6 4" xfId="85"/>
    <cellStyle name="标题 2" xfId="86" builtinId="17"/>
    <cellStyle name="20% - 强调文字颜色 5 2 3 3" xfId="87"/>
    <cellStyle name="40% - 强调文字颜色 3 8" xfId="88"/>
    <cellStyle name="常规 3 4 5 3 3" xfId="89"/>
    <cellStyle name="常规 3 2 4 3 2 4" xfId="90"/>
    <cellStyle name="常规 4 11" xfId="91"/>
    <cellStyle name="60% - 强调文字颜色 1" xfId="92" builtinId="32"/>
    <cellStyle name="20% - 强调文字颜色 5 3 5" xfId="93"/>
    <cellStyle name="常规 3 4 6 5" xfId="94"/>
    <cellStyle name="百分比 6" xfId="95"/>
    <cellStyle name="常规 3 2 4 2 2 3 2" xfId="96"/>
    <cellStyle name="常规 3 2 4 2 4 3" xfId="97"/>
    <cellStyle name="差 8" xfId="98"/>
    <cellStyle name="60% - 强调文字颜色 2 2 2 3" xfId="99"/>
    <cellStyle name="标题 3" xfId="100" builtinId="18"/>
    <cellStyle name="60% - 强调文字颜色 4" xfId="101" builtinId="44"/>
    <cellStyle name="输出" xfId="102" builtinId="21"/>
    <cellStyle name="20% - 强调文字颜色 2 4 2" xfId="103"/>
    <cellStyle name="常规 85" xfId="104"/>
    <cellStyle name="常规 90" xfId="105"/>
    <cellStyle name="常规 26" xfId="106"/>
    <cellStyle name="40% - 强调文字颜色 3 3 3" xfId="107"/>
    <cellStyle name="常规 31" xfId="108"/>
    <cellStyle name="计算" xfId="109" builtinId="22"/>
    <cellStyle name="40% - 强调文字颜色 4 2" xfId="110"/>
    <cellStyle name="检查单元格" xfId="111" builtinId="23"/>
    <cellStyle name="20% - 强调文字颜色 6" xfId="112" builtinId="50"/>
    <cellStyle name="常规 3 2 3 7 4" xfId="113"/>
    <cellStyle name="强调文字颜色 2" xfId="114" builtinId="33"/>
    <cellStyle name="40% - 强调文字颜色 4 2 3 3" xfId="115"/>
    <cellStyle name="常规 3 2 4 3 4 3" xfId="116"/>
    <cellStyle name="注释 2 3" xfId="117"/>
    <cellStyle name="40% - 强调文字颜色 5 7" xfId="118"/>
    <cellStyle name="链接单元格" xfId="119" builtinId="24"/>
    <cellStyle name="20% - 强调文字颜色 6 3 5" xfId="120"/>
    <cellStyle name="常规 3 2 6 2 5" xfId="121"/>
    <cellStyle name="40% - 强调文字颜色 6 5" xfId="122"/>
    <cellStyle name="60% - 强调文字颜色 4 2 3" xfId="123"/>
    <cellStyle name="适中 2 5" xfId="124"/>
    <cellStyle name="常规 3 2 3 6 2 2" xfId="125"/>
    <cellStyle name="差_概算" xfId="126"/>
    <cellStyle name="强调文字颜色 3 2 4" xfId="127"/>
    <cellStyle name="汇总" xfId="128" builtinId="25"/>
    <cellStyle name="好" xfId="129" builtinId="26"/>
    <cellStyle name="差 2 3 2" xfId="130"/>
    <cellStyle name="常规 3 2 6 8" xfId="131"/>
    <cellStyle name="60% - 强调文字颜色 3 2 3 2" xfId="132"/>
    <cellStyle name="输出 3 3" xfId="133"/>
    <cellStyle name="常规 3 4 7 3 2" xfId="134"/>
    <cellStyle name="适中 8" xfId="135"/>
    <cellStyle name="20% - 强调文字颜色 3 3" xfId="136"/>
    <cellStyle name="常规 3 2 6" xfId="137"/>
    <cellStyle name="适中" xfId="138" builtinId="28"/>
    <cellStyle name="20% - 强调文字颜色 5" xfId="139" builtinId="46"/>
    <cellStyle name="常规 3 2 4 5 4" xfId="140"/>
    <cellStyle name="常规 3 2 3 7 3" xfId="141"/>
    <cellStyle name="强调文字颜色 1" xfId="142" builtinId="29"/>
    <cellStyle name="常规 2 2 2 4" xfId="143"/>
    <cellStyle name="40% - 强调文字颜色 4 2 3 2" xfId="144"/>
    <cellStyle name="20% - 强调文字颜色 1" xfId="145" builtinId="30"/>
    <cellStyle name="标题 5 4" xfId="146"/>
    <cellStyle name="常规 2 8 2 2 2" xfId="147"/>
    <cellStyle name="40% - 强调文字颜色 1" xfId="148" builtinId="31"/>
    <cellStyle name="常规 52 2 3" xfId="149"/>
    <cellStyle name="40% - 强调文字颜色 4 3 2" xfId="150"/>
    <cellStyle name="20% - 强调文字颜色 2" xfId="151" builtinId="34"/>
    <cellStyle name="标题 5 5" xfId="152"/>
    <cellStyle name="40% - 强调文字颜色 4 3 3" xfId="153"/>
    <cellStyle name="常规 3 6 2 4 2" xfId="154"/>
    <cellStyle name="40% - 强调文字颜色 2" xfId="155" builtinId="35"/>
    <cellStyle name="常规 3 2 3 7 5" xfId="156"/>
    <cellStyle name="强调文字颜色 3" xfId="157" builtinId="37"/>
    <cellStyle name="常规 3 2 3 7 6" xfId="158"/>
    <cellStyle name="常规 3 8 2" xfId="159"/>
    <cellStyle name="强调文字颜色 4" xfId="160" builtinId="41"/>
    <cellStyle name="20% - 强调文字颜色 4" xfId="161" builtinId="42"/>
    <cellStyle name="标题 5 3 2" xfId="162"/>
    <cellStyle name="常规 3 2 4 5 3" xfId="163"/>
    <cellStyle name="40% - 强调文字颜色 4 3 5" xfId="164"/>
    <cellStyle name="40% - 强调文字颜色 4" xfId="165" builtinId="43"/>
    <cellStyle name="常规 3 2 3 7 7" xfId="166"/>
    <cellStyle name="常规 3 8 3" xfId="167"/>
    <cellStyle name="强调文字颜色 5" xfId="168" builtinId="45"/>
    <cellStyle name="60% - 强调文字颜色 5 2 2 2" xfId="169"/>
    <cellStyle name="40% - 强调文字颜色 5" xfId="170" builtinId="47"/>
    <cellStyle name="标题 1 4 2" xfId="171"/>
    <cellStyle name="60% - 强调文字颜色 5" xfId="172" builtinId="48"/>
    <cellStyle name="常规 3 4 4 2 2" xfId="173"/>
    <cellStyle name="常规 3 8 4" xfId="174"/>
    <cellStyle name="强调文字颜色 6" xfId="175" builtinId="49"/>
    <cellStyle name="60% - 强调文字颜色 5 2 2 3" xfId="176"/>
    <cellStyle name="适中 2" xfId="177"/>
    <cellStyle name="20% - 强调文字颜色 3 3 2" xfId="178"/>
    <cellStyle name="常规 3 2 6 2" xfId="179"/>
    <cellStyle name="40% - 强调文字颜色 6" xfId="180" builtinId="51"/>
    <cellStyle name="60% - 强调文字颜色 6" xfId="181" builtinId="52"/>
    <cellStyle name="20% - 强调文字颜色 1 2 2 2" xfId="182"/>
    <cellStyle name="常规 3 2 4 2 2 3 4" xfId="183"/>
    <cellStyle name="标题 5" xfId="184"/>
    <cellStyle name="_ET_STYLE_NoName_00_" xfId="185"/>
    <cellStyle name="常规 3 2 4 3 5" xfId="186"/>
    <cellStyle name="注释 3" xfId="187"/>
    <cellStyle name="60% - 强调文字颜色 2 3 3" xfId="188"/>
    <cellStyle name="差_2008.08.20总估算_招标工程量清单20130402" xfId="189"/>
    <cellStyle name="常规 6 3" xfId="190"/>
    <cellStyle name="_ET_STYLE_NoName_00_ 2" xfId="191"/>
    <cellStyle name="40% - 强调文字颜色 2 2" xfId="192"/>
    <cellStyle name="常规 3 7 2 4 3" xfId="193"/>
    <cellStyle name="常规 2 3 2 4" xfId="194"/>
    <cellStyle name="20% - 强调文字颜色 1 2 3" xfId="195"/>
    <cellStyle name="常规 3 2 3 2 2 3 4" xfId="196"/>
    <cellStyle name="20% - 强调文字颜色 1 3" xfId="197"/>
    <cellStyle name="强调文字颜色 2 2 2 2" xfId="198"/>
    <cellStyle name="40% - 强调文字颜色 2 2 2" xfId="199"/>
    <cellStyle name="20% - 强调文字颜色 1 2 3 2" xfId="200"/>
    <cellStyle name="强调文字颜色 4 4 2" xfId="201"/>
    <cellStyle name="20% - 强调文字颜色 1 10" xfId="202"/>
    <cellStyle name="40% - 强调文字颜色 2 11" xfId="203"/>
    <cellStyle name="常规 3 2 3 2 6 3" xfId="204"/>
    <cellStyle name="20% - 强调文字颜色 1 12" xfId="205"/>
    <cellStyle name="常规 3 2 3 7 4 2" xfId="206"/>
    <cellStyle name="常规 11 4" xfId="207"/>
    <cellStyle name="常规 3 4 2 3 4 2" xfId="208"/>
    <cellStyle name="链接单元格 3 2 2" xfId="209"/>
    <cellStyle name="20% - 强调文字颜色 1 2 2" xfId="210"/>
    <cellStyle name="常规 3 2 3 2 2 3 3" xfId="211"/>
    <cellStyle name="40% - 强调文字颜色 2 2 3" xfId="212"/>
    <cellStyle name="20% - 强调文字颜色 1 2 3 3" xfId="213"/>
    <cellStyle name="20% - 强调文字颜色 1 2 4" xfId="214"/>
    <cellStyle name="40% - 强调文字颜色 4 10" xfId="215"/>
    <cellStyle name="40% - 强调文字颜色 2 3" xfId="216"/>
    <cellStyle name="常规 3 5 3 2" xfId="217"/>
    <cellStyle name="60% - 强调文字颜色 6 2 2 2" xfId="218"/>
    <cellStyle name="20% - 强调文字颜色 1 2 5" xfId="219"/>
    <cellStyle name="20% - 强调文字颜色 3 10" xfId="220"/>
    <cellStyle name="40% - 强调文字颜色 4 11" xfId="221"/>
    <cellStyle name="40% - 强调文字颜色 2 4" xfId="222"/>
    <cellStyle name="常规 12 4" xfId="223"/>
    <cellStyle name="20% - 强调文字颜色 1 3 2" xfId="224"/>
    <cellStyle name="常规 93 3" xfId="225"/>
    <cellStyle name="常规 3 2 3 2 2 4 3" xfId="226"/>
    <cellStyle name="注释 2 5" xfId="227"/>
    <cellStyle name="40% - 强调文字颜色 5 9" xfId="228"/>
    <cellStyle name="20% - 强调文字颜色 1 3 2 2" xfId="229"/>
    <cellStyle name="40% - 强调文字颜色 3 2" xfId="230"/>
    <cellStyle name="常规 12 5" xfId="231"/>
    <cellStyle name="常规 3 2 3 2 2 4 4" xfId="232"/>
    <cellStyle name="计算 2 2" xfId="233"/>
    <cellStyle name="20% - 强调文字颜色 1 3 3" xfId="234"/>
    <cellStyle name="常规 93 4" xfId="235"/>
    <cellStyle name="40% - 强调文字颜色 3 3" xfId="236"/>
    <cellStyle name="计算 2 3" xfId="237"/>
    <cellStyle name="20% - 强调文字颜色 1 3 4" xfId="238"/>
    <cellStyle name="常规 93 5" xfId="239"/>
    <cellStyle name="常规 12 6" xfId="240"/>
    <cellStyle name="计算 2 4" xfId="241"/>
    <cellStyle name="20% - 强调文字颜色 1 3 5" xfId="242"/>
    <cellStyle name="常规 12 7" xfId="243"/>
    <cellStyle name="常规 3 5 4 2" xfId="244"/>
    <cellStyle name="60% - 强调文字颜色 6 2 3 2" xfId="245"/>
    <cellStyle name="40% - 强调文字颜色 3 4" xfId="246"/>
    <cellStyle name="20% - 强调文字颜色 1 4" xfId="247"/>
    <cellStyle name="强调文字颜色 2 2 2 3" xfId="248"/>
    <cellStyle name="20% - 强调文字颜色 1 4 2" xfId="249"/>
    <cellStyle name="常规 89 3" xfId="250"/>
    <cellStyle name="常规 13 4" xfId="251"/>
    <cellStyle name="20% - 强调文字颜色 1 5" xfId="252"/>
    <cellStyle name="20% - 强调文字颜色 1 6" xfId="253"/>
    <cellStyle name="20% - 强调文字颜色 1 7" xfId="254"/>
    <cellStyle name="标题 3 2 2" xfId="255"/>
    <cellStyle name="好 5" xfId="256"/>
    <cellStyle name="20% - 强调文字颜色 1 8" xfId="257"/>
    <cellStyle name="标题 3 2 3" xfId="258"/>
    <cellStyle name="好 6" xfId="259"/>
    <cellStyle name="20% - 强调文字颜色 1 9" xfId="260"/>
    <cellStyle name="常规 3 2 4 2 5" xfId="261"/>
    <cellStyle name="60% - 强调文字颜色 2 2 3" xfId="262"/>
    <cellStyle name="常规 3 2 3 4 2 2" xfId="263"/>
    <cellStyle name="20% - 强调文字颜色 2 10" xfId="264"/>
    <cellStyle name="40% - 强调文字颜色 3 11" xfId="265"/>
    <cellStyle name="强调文字颜色 1 2 4" xfId="266"/>
    <cellStyle name="常规 3 2 4 2 6" xfId="267"/>
    <cellStyle name="60% - 强调文字颜色 2 2 4" xfId="268"/>
    <cellStyle name="常规 3 2 3 4 2 3" xfId="269"/>
    <cellStyle name="20% - 强调文字颜色 2 11" xfId="270"/>
    <cellStyle name="40% - 强调文字颜色 3 12" xfId="271"/>
    <cellStyle name="强调文字颜色 1 2 5" xfId="272"/>
    <cellStyle name="60% - 强调文字颜色 2 2 5" xfId="273"/>
    <cellStyle name="常规 3 4 3 6 2" xfId="274"/>
    <cellStyle name="常规 3 2 4 2 7" xfId="275"/>
    <cellStyle name="常规 3 2 3 4 2 4" xfId="276"/>
    <cellStyle name="20% - 强调文字颜色 2 12" xfId="277"/>
    <cellStyle name="20% - 强调文字颜色 2 2" xfId="278"/>
    <cellStyle name="20% - 强调文字颜色 2 2 2" xfId="279"/>
    <cellStyle name="常规 3 2 3 2 3 3 3" xfId="280"/>
    <cellStyle name="20% - 强调文字颜色 2 6" xfId="281"/>
    <cellStyle name="20% - 强调文字颜色 2 2 2 2" xfId="282"/>
    <cellStyle name="20% - 强调文字颜色 2 2 3" xfId="283"/>
    <cellStyle name="常规 3 2 3 2 3 3 4" xfId="284"/>
    <cellStyle name="60% - 强调文字颜色 1 4" xfId="285"/>
    <cellStyle name="20% - 强调文字颜色 3 6" xfId="286"/>
    <cellStyle name="常规 3 2 9" xfId="287"/>
    <cellStyle name="20% - 强调文字颜色 2 2 3 2" xfId="288"/>
    <cellStyle name="60% - 强调文字颜色 1 5" xfId="289"/>
    <cellStyle name="20% - 强调文字颜色 3 7" xfId="290"/>
    <cellStyle name="警告文本 2 2" xfId="291"/>
    <cellStyle name="20% - 强调文字颜色 2 2 3 3" xfId="292"/>
    <cellStyle name="20% - 强调文字颜色 2 2 4" xfId="293"/>
    <cellStyle name="常规 3 6 3 2" xfId="294"/>
    <cellStyle name="60% - 强调文字颜色 6 3 2 2" xfId="295"/>
    <cellStyle name="20% - 强调文字颜色 2 2 5" xfId="296"/>
    <cellStyle name="常规 3 2 5 2 4 2" xfId="297"/>
    <cellStyle name="常规 3 2 5 8" xfId="298"/>
    <cellStyle name="60% - 强调文字颜色 3 2 2 2" xfId="299"/>
    <cellStyle name="20% - 强调文字颜色 2 3" xfId="300"/>
    <cellStyle name="强调文字颜色 2 2 3 2" xfId="301"/>
    <cellStyle name="常规 3 4 7 2 2" xfId="302"/>
    <cellStyle name="20% - 强调文字颜色 2 3 2" xfId="303"/>
    <cellStyle name="常规 35" xfId="304"/>
    <cellStyle name="常规 40" xfId="305"/>
    <cellStyle name="常规 3 2 3 2 3 4 3" xfId="306"/>
    <cellStyle name="20% - 强调文字颜色 2 3 2 2" xfId="307"/>
    <cellStyle name="40% - 强调文字颜色 1 10" xfId="308"/>
    <cellStyle name="20% - 强调文字颜色 2 3 3" xfId="309"/>
    <cellStyle name="常规 36" xfId="310"/>
    <cellStyle name="常规 41" xfId="311"/>
    <cellStyle name="40% - 强调文字颜色 1 11" xfId="312"/>
    <cellStyle name="20% - 强调文字颜色 2 3 4" xfId="313"/>
    <cellStyle name="常规 37" xfId="314"/>
    <cellStyle name="常规 42" xfId="315"/>
    <cellStyle name="40% - 强调文字颜色 1 12" xfId="316"/>
    <cellStyle name="常规 3 6 4 2" xfId="317"/>
    <cellStyle name="20% - 强调文字颜色 2 3 5" xfId="318"/>
    <cellStyle name="常规 38" xfId="319"/>
    <cellStyle name="常规 43" xfId="320"/>
    <cellStyle name="常规 3 2 5 2 4 3" xfId="321"/>
    <cellStyle name="60% - 强调文字颜色 3 2 2 3" xfId="322"/>
    <cellStyle name="常规 3 4 7 2 3" xfId="323"/>
    <cellStyle name="20% - 强调文字颜色 2 4" xfId="324"/>
    <cellStyle name="差_万捷空调估算表" xfId="325"/>
    <cellStyle name="常规 3 4 7 2 4" xfId="326"/>
    <cellStyle name="20% - 强调文字颜色 2 5" xfId="327"/>
    <cellStyle name="20% - 强调文字颜色 2 7" xfId="328"/>
    <cellStyle name="样式 1" xfId="329"/>
    <cellStyle name="20% - 强调文字颜色 2 8" xfId="330"/>
    <cellStyle name="20% - 强调文字颜色 2 9" xfId="331"/>
    <cellStyle name="常规 3 5 3 3" xfId="332"/>
    <cellStyle name="60% - 强调文字颜色 6 2 2 3" xfId="333"/>
    <cellStyle name="20% - 强调文字颜色 3 11" xfId="334"/>
    <cellStyle name="40% - 强调文字颜色 4 12" xfId="335"/>
    <cellStyle name="40% - 强调文字颜色 2 5" xfId="336"/>
    <cellStyle name="40% - 强调文字颜色 2 6" xfId="337"/>
    <cellStyle name="20% - 强调文字颜色 3 12" xfId="338"/>
    <cellStyle name="适中 7" xfId="339"/>
    <cellStyle name="20% - 强调文字颜色 3 2" xfId="340"/>
    <cellStyle name="常规 3 2 5" xfId="341"/>
    <cellStyle name="20% - 强调文字颜色 3 2 2" xfId="342"/>
    <cellStyle name="常规 3 2 5 2" xfId="343"/>
    <cellStyle name="标题 1 2 4" xfId="344"/>
    <cellStyle name="20% - 强调文字颜色 3 2 2 2" xfId="345"/>
    <cellStyle name="常规 3 2 5 2 2" xfId="346"/>
    <cellStyle name="常规 3 2 10" xfId="347"/>
    <cellStyle name="常规 2 14 2" xfId="348"/>
    <cellStyle name="20% - 强调文字颜色 3 2 3" xfId="349"/>
    <cellStyle name="常规 3 2 5 3" xfId="350"/>
    <cellStyle name="标题 1 3 4" xfId="351"/>
    <cellStyle name="20% - 强调文字颜色 3 2 3 2" xfId="352"/>
    <cellStyle name="常规 3 2 5 3 2" xfId="353"/>
    <cellStyle name="汇总 5" xfId="354"/>
    <cellStyle name="20% - 强调文字颜色 3 2 4" xfId="355"/>
    <cellStyle name="常规 3 2 5 4" xfId="356"/>
    <cellStyle name="20% - 强调文字颜色 3 2 5" xfId="357"/>
    <cellStyle name="常规 3 2 5 5" xfId="358"/>
    <cellStyle name="标题 2 2 4" xfId="359"/>
    <cellStyle name="40% - 强调文字颜色 6 2" xfId="360"/>
    <cellStyle name="好 3 3" xfId="361"/>
    <cellStyle name="20% - 强调文字颜色 3 3 2 2" xfId="362"/>
    <cellStyle name="常规 3 2 6 2 2" xfId="363"/>
    <cellStyle name="40% - 强调文字颜色 6 10" xfId="364"/>
    <cellStyle name="20% - 强调文字颜色 3 3 3" xfId="365"/>
    <cellStyle name="常规 3 2 6 3" xfId="366"/>
    <cellStyle name="20% - 强调文字颜色 5 10" xfId="367"/>
    <cellStyle name="40% - 强调文字颜色 6 11" xfId="368"/>
    <cellStyle name="20% - 强调文字颜色 3 3 4" xfId="369"/>
    <cellStyle name="20% - 强调文字颜色 4 2 2 2" xfId="370"/>
    <cellStyle name="常规 3 2 6 4" xfId="371"/>
    <cellStyle name="20% - 强调文字颜色 5 11" xfId="372"/>
    <cellStyle name="40% - 强调文字颜色 6 12" xfId="373"/>
    <cellStyle name="常规 3 7 4 2" xfId="374"/>
    <cellStyle name="20% - 强调文字颜色 3 3 5" xfId="375"/>
    <cellStyle name="常规 3 2 6 5" xfId="376"/>
    <cellStyle name="60% - 强调文字颜色 1 2" xfId="377"/>
    <cellStyle name="常规 3 4 7 3 3" xfId="378"/>
    <cellStyle name="20% - 强调文字颜色 3 4" xfId="379"/>
    <cellStyle name="常规 3 2 7" xfId="380"/>
    <cellStyle name="60% - 强调文字颜色 1 2 2" xfId="381"/>
    <cellStyle name="常规 3 2 3 2 4" xfId="382"/>
    <cellStyle name="20% - 强调文字颜色 3 4 2" xfId="383"/>
    <cellStyle name="常规 3 2 7 2" xfId="384"/>
    <cellStyle name="60% - 强调文字颜色 1 3" xfId="385"/>
    <cellStyle name="输出 3 5" xfId="386"/>
    <cellStyle name="常规 14 2 2" xfId="387"/>
    <cellStyle name="常规 3 4 7 3 4" xfId="388"/>
    <cellStyle name="20% - 强调文字颜色 3 5" xfId="389"/>
    <cellStyle name="常规 3 2 8" xfId="390"/>
    <cellStyle name="60% - 强调文字颜色 1 6" xfId="391"/>
    <cellStyle name="标题 3 4 2" xfId="392"/>
    <cellStyle name="20% - 强调文字颜色 3 8" xfId="393"/>
    <cellStyle name="标题 3 3 2 2" xfId="394"/>
    <cellStyle name="60% - 强调文字颜色 1 7" xfId="395"/>
    <cellStyle name="20% - 强调文字颜色 3 9" xfId="396"/>
    <cellStyle name="常规 3 2 6 3 4" xfId="397"/>
    <cellStyle name="常规 20" xfId="398"/>
    <cellStyle name="常规 15" xfId="399"/>
    <cellStyle name="60% - 强调文字颜色 4 3 2" xfId="400"/>
    <cellStyle name="适中 3 4" xfId="401"/>
    <cellStyle name="40% - 强调文字颜色 5 2 2 2" xfId="402"/>
    <cellStyle name="强调文字颜色 3 3 3" xfId="403"/>
    <cellStyle name="20% - 强调文字颜色 4 10" xfId="404"/>
    <cellStyle name="40% - 强调文字颜色 5 11" xfId="405"/>
    <cellStyle name="常规 21" xfId="406"/>
    <cellStyle name="常规 16" xfId="407"/>
    <cellStyle name="60% - 强调文字颜色 4 3 3" xfId="408"/>
    <cellStyle name="检查单元格 2 2 2" xfId="409"/>
    <cellStyle name="20% - 强调文字颜色 4 11" xfId="410"/>
    <cellStyle name="40% - 强调文字颜色 5 12" xfId="411"/>
    <cellStyle name="适中 3 5" xfId="412"/>
    <cellStyle name="常规 3 2 3 6 3 2" xfId="413"/>
    <cellStyle name="强调文字颜色 3 3 4" xfId="414"/>
    <cellStyle name="注释 4 2" xfId="415"/>
    <cellStyle name="常规 22" xfId="416"/>
    <cellStyle name="常规 17" xfId="417"/>
    <cellStyle name="60% - 强调文字颜色 4 3 4" xfId="418"/>
    <cellStyle name="检查单元格 2 2 3" xfId="419"/>
    <cellStyle name="20% - 强调文字颜色 4 12" xfId="420"/>
    <cellStyle name="常规 3 2 3 6 3 3" xfId="421"/>
    <cellStyle name="强调文字颜色 3 3 5" xfId="422"/>
    <cellStyle name="常规 21 9" xfId="423"/>
    <cellStyle name="20% - 强调文字颜色 4 2" xfId="424"/>
    <cellStyle name="常规 3 3 5" xfId="425"/>
    <cellStyle name="60% - 强调文字颜色 4 8" xfId="426"/>
    <cellStyle name="常规 3 2" xfId="427"/>
    <cellStyle name="20% - 强调文字颜色 4 2 2" xfId="428"/>
    <cellStyle name="20% - 强调文字颜色 4 2 3" xfId="429"/>
    <cellStyle name="60% - 强调文字颜色 1 2 4" xfId="430"/>
    <cellStyle name="常规 3 2 3 2 6" xfId="431"/>
    <cellStyle name="20% - 强调文字颜色 4 2 3 2" xfId="432"/>
    <cellStyle name="常规 3 2 7 4" xfId="433"/>
    <cellStyle name="常规 3 2 3 3 2 3" xfId="434"/>
    <cellStyle name="60% - 强调文字颜色 1 2 5" xfId="435"/>
    <cellStyle name="常规 3 4 2 6 2" xfId="436"/>
    <cellStyle name="常规 3 2 3 2 7" xfId="437"/>
    <cellStyle name="20% - 强调文字颜色 4 2 3 3" xfId="438"/>
    <cellStyle name="常规 3 2 7 5" xfId="439"/>
    <cellStyle name="常规 3 2 3 3 2 4" xfId="440"/>
    <cellStyle name="20% - 强调文字颜色 4 2 4" xfId="441"/>
    <cellStyle name="20% - 强调文字颜色 4 2 5" xfId="442"/>
    <cellStyle name="常规 3 4 7 4 2" xfId="443"/>
    <cellStyle name="20% - 强调文字颜色 4 3" xfId="444"/>
    <cellStyle name="常规 3 3 6" xfId="445"/>
    <cellStyle name="60% - 强调文字颜色 5 8" xfId="446"/>
    <cellStyle name="20% - 强调文字颜色 4 3 2" xfId="447"/>
    <cellStyle name="20% - 强调文字颜色 4 3 2 2" xfId="448"/>
    <cellStyle name="20% - 强调文字颜色 4 3 4" xfId="449"/>
    <cellStyle name="20% - 强调文字颜色 4 3 3" xfId="450"/>
    <cellStyle name="20% - 强调文字颜色 4 3 5" xfId="451"/>
    <cellStyle name="60% - 强调文字颜色 2 2" xfId="452"/>
    <cellStyle name="常规 12 2 2 2" xfId="453"/>
    <cellStyle name="常规 3 4 7 4 3" xfId="454"/>
    <cellStyle name="20% - 强调文字颜色 4 4" xfId="455"/>
    <cellStyle name="常规 3 3 7" xfId="456"/>
    <cellStyle name="常规 3 2 3 10 2" xfId="457"/>
    <cellStyle name="60% - 强调文字颜色 2 4" xfId="458"/>
    <cellStyle name="20% - 强调文字颜色 4 6" xfId="459"/>
    <cellStyle name="常规 3 2 3 10 3" xfId="460"/>
    <cellStyle name="60% - 强调文字颜色 2 5" xfId="461"/>
    <cellStyle name="20% - 强调文字颜色 4 7" xfId="462"/>
    <cellStyle name="60% - 强调文字颜色 2 6" xfId="463"/>
    <cellStyle name="20% - 强调文字颜色 4 8" xfId="464"/>
    <cellStyle name="60% - 强调文字颜色 2 7" xfId="465"/>
    <cellStyle name="常规 3 4 10 2" xfId="466"/>
    <cellStyle name="20% - 强调文字颜色 4 9" xfId="467"/>
    <cellStyle name="20% - 强调文字颜色 5 12" xfId="468"/>
    <cellStyle name="常规 3 7 4 3" xfId="469"/>
    <cellStyle name="20% - 强调文字颜色 5 2" xfId="470"/>
    <cellStyle name="常规 3 4 5" xfId="471"/>
    <cellStyle name="常规 2 33" xfId="472"/>
    <cellStyle name="常规 2 28" xfId="473"/>
    <cellStyle name="常规 8 2 2" xfId="474"/>
    <cellStyle name="20% - 强调文字颜色 5 2 2" xfId="475"/>
    <cellStyle name="常规 3 4 5 2" xfId="476"/>
    <cellStyle name="20% - 强调文字颜色 5 2 2 2" xfId="477"/>
    <cellStyle name="40% - 强调文字颜色 2 7" xfId="478"/>
    <cellStyle name="常规 3 4 5 2 2" xfId="479"/>
    <cellStyle name="20% - 强调文字颜色 5 2 3" xfId="480"/>
    <cellStyle name="常规 3 4 5 3" xfId="481"/>
    <cellStyle name="20% - 强调文字颜色 5 2 3 2" xfId="482"/>
    <cellStyle name="40% - 强调文字颜色 3 7" xfId="483"/>
    <cellStyle name="常规 3 4 5 3 2" xfId="484"/>
    <cellStyle name="常规 3 2 4 3 2 3" xfId="485"/>
    <cellStyle name="强调文字颜色 1 2 2 2" xfId="486"/>
    <cellStyle name="20% - 强调文字颜色 5 2 4" xfId="487"/>
    <cellStyle name="常规 3 4 5 4" xfId="488"/>
    <cellStyle name="强调文字颜色 1 2 2 3" xfId="489"/>
    <cellStyle name="20% - 强调文字颜色 5 2 5" xfId="490"/>
    <cellStyle name="常规 3 4 5 5" xfId="491"/>
    <cellStyle name="常规 3 2 4 2 2 2 2" xfId="492"/>
    <cellStyle name="20% - 强调文字颜色 5 3" xfId="493"/>
    <cellStyle name="常规 3 4 6" xfId="494"/>
    <cellStyle name="常规 2 34" xfId="495"/>
    <cellStyle name="常规 2 29" xfId="496"/>
    <cellStyle name="常规 8 2 3" xfId="497"/>
    <cellStyle name="20% - 强调文字颜色 5 3 2" xfId="498"/>
    <cellStyle name="常规 3 4 6 2" xfId="499"/>
    <cellStyle name="百分比 3" xfId="500"/>
    <cellStyle name="20% - 强调文字颜色 5 3 2 2" xfId="501"/>
    <cellStyle name="常规 3 4 6 2 2" xfId="502"/>
    <cellStyle name="百分比 3 2" xfId="503"/>
    <cellStyle name="60% - 强调文字颜色 3 2" xfId="504"/>
    <cellStyle name="20% - 强调文字颜色 5 4" xfId="505"/>
    <cellStyle name="常规 3 4 7" xfId="506"/>
    <cellStyle name="常规 2 40" xfId="507"/>
    <cellStyle name="常规 2 35" xfId="508"/>
    <cellStyle name="强调文字颜色 2 2 3" xfId="509"/>
    <cellStyle name="常规 3 2 5 2 4" xfId="510"/>
    <cellStyle name="常规 3 2 12" xfId="511"/>
    <cellStyle name="60% - 强调文字颜色 3 2 2" xfId="512"/>
    <cellStyle name="20% - 强调文字颜色 5 4 2" xfId="513"/>
    <cellStyle name="常规 3 4 7 2" xfId="514"/>
    <cellStyle name="60% - 强调文字颜色 3 3" xfId="515"/>
    <cellStyle name="好 2 2 2" xfId="516"/>
    <cellStyle name="20% - 强调文字颜色 5 5" xfId="517"/>
    <cellStyle name="常规 3 4 8" xfId="518"/>
    <cellStyle name="常规 2 36" xfId="519"/>
    <cellStyle name="常规 2 41" xfId="520"/>
    <cellStyle name="60% - 强调文字颜色 3 4" xfId="521"/>
    <cellStyle name="好 2 2 3" xfId="522"/>
    <cellStyle name="20% - 强调文字颜色 5 6" xfId="523"/>
    <cellStyle name="常规 3 4 9" xfId="524"/>
    <cellStyle name="常规 2 37" xfId="525"/>
    <cellStyle name="60% - 强调文字颜色 3 5" xfId="526"/>
    <cellStyle name="20% - 强调文字颜色 5 7" xfId="527"/>
    <cellStyle name="警告文本 4 2" xfId="528"/>
    <cellStyle name="常规 2 38" xfId="529"/>
    <cellStyle name="60% - 强调文字颜色 3 6" xfId="530"/>
    <cellStyle name="20% - 强调文字颜色 5 8" xfId="531"/>
    <cellStyle name="常规 2 39" xfId="532"/>
    <cellStyle name="60% - 强调文字颜色 3 7" xfId="533"/>
    <cellStyle name="20% - 强调文字颜色 5 9" xfId="534"/>
    <cellStyle name="常规 3 4 2 3" xfId="535"/>
    <cellStyle name="强调文字颜色 5 4 2" xfId="536"/>
    <cellStyle name="常规 121" xfId="537"/>
    <cellStyle name="常规 116" xfId="538"/>
    <cellStyle name="20% - 强调文字颜色 6 10" xfId="539"/>
    <cellStyle name="检查单元格 2 5" xfId="540"/>
    <cellStyle name="常规 3 7 3" xfId="541"/>
    <cellStyle name="60% - 强调文字颜色 6 4 2" xfId="542"/>
    <cellStyle name="常规 3 2 3 6 7" xfId="543"/>
    <cellStyle name="常规 3 4 2 4" xfId="544"/>
    <cellStyle name="常规 117" xfId="545"/>
    <cellStyle name="20% - 强调文字颜色 6 11" xfId="546"/>
    <cellStyle name="常规 122" xfId="547"/>
    <cellStyle name="常规 3 4 2 5" xfId="548"/>
    <cellStyle name="常规 123" xfId="549"/>
    <cellStyle name="常规 118" xfId="550"/>
    <cellStyle name="20% - 强调文字颜色 6 12" xfId="551"/>
    <cellStyle name="20% - 强调文字颜色 6 2" xfId="552"/>
    <cellStyle name="常规 3 5 5" xfId="553"/>
    <cellStyle name="60% - 强调文字颜色 6 2 4" xfId="554"/>
    <cellStyle name="40% - 强调文字颜色 4 4" xfId="555"/>
    <cellStyle name="常规 2 8 2 3" xfId="556"/>
    <cellStyle name="输入 2 2 3" xfId="557"/>
    <cellStyle name="20% - 强调文字颜色 6 2 2" xfId="558"/>
    <cellStyle name="常规 3 5 5 2" xfId="559"/>
    <cellStyle name="40% - 强调文字颜色 4 4 2" xfId="560"/>
    <cellStyle name="标题 6 4" xfId="561"/>
    <cellStyle name="20% - 强调文字颜色 6 2 2 2" xfId="562"/>
    <cellStyle name="40% - 强调文字颜色 4 5" xfId="563"/>
    <cellStyle name="20% - 强调文字颜色 6 2 3" xfId="564"/>
    <cellStyle name="常规 3 5 5 3" xfId="565"/>
    <cellStyle name="20% - 强调文字颜色 6 2 3 2" xfId="566"/>
    <cellStyle name="常规 2 13" xfId="567"/>
    <cellStyle name="强调文字颜色 3 6" xfId="568"/>
    <cellStyle name="20% - 强调文字颜色 6 2 3 3" xfId="569"/>
    <cellStyle name="常规 2 14" xfId="570"/>
    <cellStyle name="强调文字颜色 3 7" xfId="571"/>
    <cellStyle name="常规 3 2 4 3 3 2" xfId="572"/>
    <cellStyle name="40% - 强调文字颜色 4 6" xfId="573"/>
    <cellStyle name="强调文字颜色 1 3 2 2" xfId="574"/>
    <cellStyle name="20% - 强调文字颜色 6 2 4" xfId="575"/>
    <cellStyle name="常规 3 5 5 4" xfId="576"/>
    <cellStyle name="40% - 强调文字颜色 4 7" xfId="577"/>
    <cellStyle name="常规 3 4 5 4 2" xfId="578"/>
    <cellStyle name="常规 3 2 4 3 3 3" xfId="579"/>
    <cellStyle name="20% - 强调文字颜色 6 2 5" xfId="580"/>
    <cellStyle name="60% - 强调文字颜色 6 2 5" xfId="581"/>
    <cellStyle name="解释性文本 3 2 2" xfId="582"/>
    <cellStyle name="20% - 强调文字颜色 6 3" xfId="583"/>
    <cellStyle name="常规 3 5 6" xfId="584"/>
    <cellStyle name="40% - 强调文字颜色 5 4" xfId="585"/>
    <cellStyle name="好 2 5" xfId="586"/>
    <cellStyle name="20% - 强调文字颜色 6 3 2" xfId="587"/>
    <cellStyle name="常规 3 5 6 2" xfId="588"/>
    <cellStyle name="60% - 强调文字颜色 6 3" xfId="589"/>
    <cellStyle name="常规 127" xfId="590"/>
    <cellStyle name="20% - 强调文字颜色 6 3 2 2" xfId="591"/>
    <cellStyle name="常规 3 7 8" xfId="592"/>
    <cellStyle name="40% - 强调文字颜色 5 4 2" xfId="593"/>
    <cellStyle name="40% - 强调文字颜色 5 5" xfId="594"/>
    <cellStyle name="差_暖通" xfId="595"/>
    <cellStyle name="20% - 强调文字颜色 6 3 3" xfId="596"/>
    <cellStyle name="常规 3 5 6 3" xfId="597"/>
    <cellStyle name="常规 3 2 4 3 4 2" xfId="598"/>
    <cellStyle name="注释 2 2" xfId="599"/>
    <cellStyle name="40% - 强调文字颜色 5 6" xfId="600"/>
    <cellStyle name="60% - 强调文字颜色 2 3 2 2" xfId="601"/>
    <cellStyle name="20% - 强调文字颜色 6 3 4" xfId="602"/>
    <cellStyle name="60% - 强调文字颜色 4 2" xfId="603"/>
    <cellStyle name="20% - 强调文字颜色 6 4" xfId="604"/>
    <cellStyle name="常规 3 5 7" xfId="605"/>
    <cellStyle name="40% - 强调文字颜色 6 4" xfId="606"/>
    <cellStyle name="60% - 强调文字颜色 4 2 2" xfId="607"/>
    <cellStyle name="好 3 5" xfId="608"/>
    <cellStyle name="常规 3 2 6 2 4" xfId="609"/>
    <cellStyle name="20% - 强调文字颜色 6 4 2" xfId="610"/>
    <cellStyle name="适中 2 4" xfId="611"/>
    <cellStyle name="强调文字颜色 3 2 3" xfId="612"/>
    <cellStyle name="60% - 强调文字颜色 4 3" xfId="613"/>
    <cellStyle name="40% - 强调文字颜色 5 2 2" xfId="614"/>
    <cellStyle name="好 2 3 2" xfId="615"/>
    <cellStyle name="20% - 强调文字颜色 6 5" xfId="616"/>
    <cellStyle name="常规 3 5 8" xfId="617"/>
    <cellStyle name="60% - 强调文字颜色 4 4" xfId="618"/>
    <cellStyle name="20% - 强调文字颜色 6 6" xfId="619"/>
    <cellStyle name="常规 3 5 9" xfId="620"/>
    <cellStyle name="40% - 强调文字颜色 5 2 3" xfId="621"/>
    <cellStyle name="60% - 强调文字颜色 4 5" xfId="622"/>
    <cellStyle name="40% - 强调文字颜色 5 2 4" xfId="623"/>
    <cellStyle name="20% - 强调文字颜色 6 7" xfId="624"/>
    <cellStyle name="60% - 强调文字颜色 4 6" xfId="625"/>
    <cellStyle name="40% - 强调文字颜色 5 2 5" xfId="626"/>
    <cellStyle name="20% - 强调文字颜色 6 8" xfId="627"/>
    <cellStyle name="60% - 强调文字颜色 4 7" xfId="628"/>
    <cellStyle name="常规 2 6 2 2" xfId="629"/>
    <cellStyle name="20% - 强调文字颜色 6 9" xfId="630"/>
    <cellStyle name="40% - 强调文字颜色 1 2" xfId="631"/>
    <cellStyle name="常规 3 7 2 3 3" xfId="632"/>
    <cellStyle name="40% - 强调文字颜色 4 3 2 2" xfId="633"/>
    <cellStyle name="40% - 强调文字颜色 1 2 2" xfId="634"/>
    <cellStyle name="40% - 强调文字颜色 1 2 2 2" xfId="635"/>
    <cellStyle name="40% - 强调文字颜色 1 2 3" xfId="636"/>
    <cellStyle name="40% - 强调文字颜色 1 2 3 2" xfId="637"/>
    <cellStyle name="常规 3 2 3 12" xfId="638"/>
    <cellStyle name="40% - 强调文字颜色 1 2 3 3" xfId="639"/>
    <cellStyle name="常规 3 2 3 13" xfId="640"/>
    <cellStyle name="40% - 强调文字颜色 1 2 4" xfId="641"/>
    <cellStyle name="标题 2 2 2 2" xfId="642"/>
    <cellStyle name="40% - 强调文字颜色 1 2 5" xfId="643"/>
    <cellStyle name="40% - 强调文字颜色 1 3" xfId="644"/>
    <cellStyle name="常规 3 7 2 3 4" xfId="645"/>
    <cellStyle name="常规 9 2" xfId="646"/>
    <cellStyle name="40% - 强调文字颜色 6 2 3 3" xfId="647"/>
    <cellStyle name="常规 6 7" xfId="648"/>
    <cellStyle name="注释 7" xfId="649"/>
    <cellStyle name="差_万捷空调估算表_招标工程量清单20130402" xfId="650"/>
    <cellStyle name="40% - 强调文字颜色 1 3 2" xfId="651"/>
    <cellStyle name="常规 9 2 2" xfId="652"/>
    <cellStyle name="常规 3 4 2 3 3" xfId="653"/>
    <cellStyle name="40% - 强调文字颜色 1 3 2 2" xfId="654"/>
    <cellStyle name="注释 8" xfId="655"/>
    <cellStyle name="40% - 强调文字颜色 1 3 3" xfId="656"/>
    <cellStyle name="注释 9" xfId="657"/>
    <cellStyle name="40% - 强调文字颜色 1 3 4" xfId="658"/>
    <cellStyle name="40% - 强调文字颜色 1 4" xfId="659"/>
    <cellStyle name="常规 9 3" xfId="660"/>
    <cellStyle name="40% - 强调文字颜色 1 4 2" xfId="661"/>
    <cellStyle name="40% - 强调文字颜色 1 5" xfId="662"/>
    <cellStyle name="常规 9 4" xfId="663"/>
    <cellStyle name="40% - 强调文字颜色 1 6" xfId="664"/>
    <cellStyle name="常规 9 5" xfId="665"/>
    <cellStyle name="40% - 强调文字颜色 1 7" xfId="666"/>
    <cellStyle name="常规 9 6" xfId="667"/>
    <cellStyle name="40% - 强调文字颜色 1 8" xfId="668"/>
    <cellStyle name="常规 9 7" xfId="669"/>
    <cellStyle name="40% - 强调文字颜色 1 9" xfId="670"/>
    <cellStyle name="常规 3 2 7 4 2" xfId="671"/>
    <cellStyle name="常规 3 2 3 3 2 3 2" xfId="672"/>
    <cellStyle name="60% - 强调文字颜色 1 8" xfId="673"/>
    <cellStyle name="常规 3 3 2 2" xfId="674"/>
    <cellStyle name="40% - 强调文字颜色 2 10" xfId="675"/>
    <cellStyle name="警告文本 2 5" xfId="676"/>
    <cellStyle name="常规 3 2 3 2 6 2" xfId="677"/>
    <cellStyle name="常规 3 6 6" xfId="678"/>
    <cellStyle name="60% - 强调文字颜色 6 3 5" xfId="679"/>
    <cellStyle name="40% - 强调文字颜色 2 2 2 2" xfId="680"/>
    <cellStyle name="40% - 强调文字颜色 2 2 3 2" xfId="681"/>
    <cellStyle name="常规 3 4 2 7" xfId="682"/>
    <cellStyle name="常规 125" xfId="683"/>
    <cellStyle name="常规 130" xfId="684"/>
    <cellStyle name="60% - 强调文字颜色 6 2" xfId="685"/>
    <cellStyle name="40% - 强调文字颜色 2 2 3 3" xfId="686"/>
    <cellStyle name="40% - 强调文字颜色 2 2 4" xfId="687"/>
    <cellStyle name="标题 2 3 2 2" xfId="688"/>
    <cellStyle name="40% - 强调文字颜色 2 2 5" xfId="689"/>
    <cellStyle name="常规 11 2" xfId="690"/>
    <cellStyle name="常规 45 2 3" xfId="691"/>
    <cellStyle name="40% - 强调文字颜色 2 3 2" xfId="692"/>
    <cellStyle name="常规 3 5 2 3 3" xfId="693"/>
    <cellStyle name="40% - 强调文字颜色 2 3 2 2" xfId="694"/>
    <cellStyle name="40% - 强调文字颜色 2 3 3" xfId="695"/>
    <cellStyle name="40% - 强调文字颜色 2 3 4" xfId="696"/>
    <cellStyle name="40% - 强调文字颜色 2 3 5" xfId="697"/>
    <cellStyle name="常规 12 2" xfId="698"/>
    <cellStyle name="40% - 强调文字颜色 2 4 2" xfId="699"/>
    <cellStyle name="40% - 强调文字颜色 2 8" xfId="700"/>
    <cellStyle name="常规 3 4 5 2 3" xfId="701"/>
    <cellStyle name="40% - 强调文字颜色 2 9" xfId="702"/>
    <cellStyle name="常规 3 4 5 2 4" xfId="703"/>
    <cellStyle name="注释 3 5" xfId="704"/>
    <cellStyle name="40% - 强调文字颜色 3 2 2" xfId="705"/>
    <cellStyle name="40% - 强调文字颜色 6 9" xfId="706"/>
    <cellStyle name="40% - 强调文字颜色 3 2 4" xfId="707"/>
    <cellStyle name="40% - 强调文字颜色 3 2 2 2" xfId="708"/>
    <cellStyle name="40% - 强调文字颜色 3 2 3" xfId="709"/>
    <cellStyle name="常规 27" xfId="710"/>
    <cellStyle name="40% - 强调文字颜色 3 3 4" xfId="711"/>
    <cellStyle name="常规 32" xfId="712"/>
    <cellStyle name="40% - 强调文字颜色 3 2 3 2" xfId="713"/>
    <cellStyle name="常规 28" xfId="714"/>
    <cellStyle name="40% - 强调文字颜色 3 3 5" xfId="715"/>
    <cellStyle name="常规 33" xfId="716"/>
    <cellStyle name="40% - 强调文字颜色 3 2 3 3" xfId="717"/>
    <cellStyle name="40% - 强调文字颜色 3 2 5" xfId="718"/>
    <cellStyle name="标题 1 2 2 3" xfId="719"/>
    <cellStyle name="计算 2 3 2" xfId="720"/>
    <cellStyle name="常规 46 2 3" xfId="721"/>
    <cellStyle name="常规 25" xfId="722"/>
    <cellStyle name="40% - 强调文字颜色 3 3 2" xfId="723"/>
    <cellStyle name="常规 30" xfId="724"/>
    <cellStyle name="标题 4 6" xfId="725"/>
    <cellStyle name="常规 25 2" xfId="726"/>
    <cellStyle name="40% - 强调文字颜色 3 3 2 2" xfId="727"/>
    <cellStyle name="常规 30 2" xfId="728"/>
    <cellStyle name="40% - 强调文字颜色 4 2 4" xfId="729"/>
    <cellStyle name="常规 3 6 2 3 3" xfId="730"/>
    <cellStyle name="40% - 强调文字颜色 3 4 2" xfId="731"/>
    <cellStyle name="常规 75" xfId="732"/>
    <cellStyle name="常规 80" xfId="733"/>
    <cellStyle name="40% - 强调文字颜色 3 5" xfId="734"/>
    <cellStyle name="常规 3 2 4 3 2 2" xfId="735"/>
    <cellStyle name="40% - 强调文字颜色 3 6" xfId="736"/>
    <cellStyle name="40% - 强调文字颜色 4 2 2" xfId="737"/>
    <cellStyle name="标题 4 4" xfId="738"/>
    <cellStyle name="40% - 强调文字颜色 4 2 2 2" xfId="739"/>
    <cellStyle name="常规 3 2 3 6 3" xfId="740"/>
    <cellStyle name="标题 4 4 2" xfId="741"/>
    <cellStyle name="40% - 强调文字颜色 4 2 3" xfId="742"/>
    <cellStyle name="常规 3 6 2 3 2" xfId="743"/>
    <cellStyle name="标题 4 5" xfId="744"/>
    <cellStyle name="40% - 强调文字颜色 4 2 5" xfId="745"/>
    <cellStyle name="常规 3 6 2 3 4" xfId="746"/>
    <cellStyle name="标题 4 7" xfId="747"/>
    <cellStyle name="40% - 强调文字颜色 4 3" xfId="748"/>
    <cellStyle name="常规 2 8 2 2" xfId="749"/>
    <cellStyle name="输入 2 2 2" xfId="750"/>
    <cellStyle name="40% - 强调文字颜色 4 8" xfId="751"/>
    <cellStyle name="常规 3 4 5 4 3" xfId="752"/>
    <cellStyle name="常规 3 2 4 3 3 4" xfId="753"/>
    <cellStyle name="40% - 强调文字颜色 4 9" xfId="754"/>
    <cellStyle name="常规 3 4 3 2 3 2" xfId="755"/>
    <cellStyle name="标题 2 3 5" xfId="756"/>
    <cellStyle name="常规 3 2 6 3 3" xfId="757"/>
    <cellStyle name="常规 14" xfId="758"/>
    <cellStyle name="40% - 强调文字颜色 5 10" xfId="759"/>
    <cellStyle name="40% - 强调文字颜色 5 2" xfId="760"/>
    <cellStyle name="好 2 3" xfId="761"/>
    <cellStyle name="60% - 强调文字颜色 4 4 2" xfId="762"/>
    <cellStyle name="常规 65" xfId="763"/>
    <cellStyle name="常规 70" xfId="764"/>
    <cellStyle name="常规 3 2 6 4 4" xfId="765"/>
    <cellStyle name="40% - 强调文字颜色 5 2 3 2" xfId="766"/>
    <cellStyle name="常规 3 2 3 6 4 2" xfId="767"/>
    <cellStyle name="40% - 强调文字颜色 5 2 3 3" xfId="768"/>
    <cellStyle name="40% - 强调文字颜色 5 3" xfId="769"/>
    <cellStyle name="好 2 4" xfId="770"/>
    <cellStyle name="60% - 强调文字颜色 5 3" xfId="771"/>
    <cellStyle name="40% - 强调文字颜色 5 3 2" xfId="772"/>
    <cellStyle name="常规 2 6 3" xfId="773"/>
    <cellStyle name="常规 3 2 7 3 4" xfId="774"/>
    <cellStyle name="常规 3 2 3 3 2 2 4" xfId="775"/>
    <cellStyle name="60% - 强调文字颜色 5 3 2" xfId="776"/>
    <cellStyle name="40% - 强调文字颜色 5 3 2 2" xfId="777"/>
    <cellStyle name="强调文字颜色 4 3 3" xfId="778"/>
    <cellStyle name="常规 3 2 3 2 5 4" xfId="779"/>
    <cellStyle name="60% - 强调文字颜色 5 4" xfId="780"/>
    <cellStyle name="40% - 强调文字颜色 5 3 3" xfId="781"/>
    <cellStyle name="60% - 强调文字颜色 5 5" xfId="782"/>
    <cellStyle name="40% - 强调文字颜色 5 3 4" xfId="783"/>
    <cellStyle name="60% - 强调文字颜色 5 6" xfId="784"/>
    <cellStyle name="40% - 强调文字颜色 5 3 5" xfId="785"/>
    <cellStyle name="注释 2 4" xfId="786"/>
    <cellStyle name="40% - 强调文字颜色 5 8" xfId="787"/>
    <cellStyle name="常规 3 2 6 2 2 2" xfId="788"/>
    <cellStyle name="40% - 强调文字颜色 6 2 2" xfId="789"/>
    <cellStyle name="40% - 强调文字颜色 6 2 2 2" xfId="790"/>
    <cellStyle name="常规 4 3 4" xfId="791"/>
    <cellStyle name="常规 5 6" xfId="792"/>
    <cellStyle name="常规 3 2 6 2 2 3" xfId="793"/>
    <cellStyle name="40% - 强调文字颜色 6 2 3" xfId="794"/>
    <cellStyle name="40% - 强调文字颜色 6 2 3 2" xfId="795"/>
    <cellStyle name="常规 4 2 2 4" xfId="796"/>
    <cellStyle name="常规 6 6" xfId="797"/>
    <cellStyle name="常规 3 2 6 2 2 4" xfId="798"/>
    <cellStyle name="40% - 强调文字颜色 6 2 4" xfId="799"/>
    <cellStyle name="40% - 强调文字颜色 6 2 5" xfId="800"/>
    <cellStyle name="常规 3 4 3 2 2 2" xfId="801"/>
    <cellStyle name="标题 2 2 5" xfId="802"/>
    <cellStyle name="40% - 强调文字颜色 6 3" xfId="803"/>
    <cellStyle name="好 3 4" xfId="804"/>
    <cellStyle name="常规 3 2 6 2 3" xfId="805"/>
    <cellStyle name="常规 3 2 6 2 3 2" xfId="806"/>
    <cellStyle name="常规 54 2 3" xfId="807"/>
    <cellStyle name="40% - 强调文字颜色 6 3 2" xfId="808"/>
    <cellStyle name="40% - 强调文字颜色 6 3 2 2" xfId="809"/>
    <cellStyle name="常规 3 2 6 2 3 3" xfId="810"/>
    <cellStyle name="40% - 强调文字颜色 6 3 3" xfId="811"/>
    <cellStyle name="常规 3 2 6 2 3 4" xfId="812"/>
    <cellStyle name="40% - 强调文字颜色 6 3 4" xfId="813"/>
    <cellStyle name="40% - 强调文字颜色 6 3 5" xfId="814"/>
    <cellStyle name="常规 3 2 6 2 6" xfId="815"/>
    <cellStyle name="注释 3 2" xfId="816"/>
    <cellStyle name="40% - 强调文字颜色 6 6" xfId="817"/>
    <cellStyle name="60% - 强调文字颜色 4 2 4" xfId="818"/>
    <cellStyle name="常规 3 2 6 2 7" xfId="819"/>
    <cellStyle name="注释 3 3" xfId="820"/>
    <cellStyle name="40% - 强调文字颜色 6 7" xfId="821"/>
    <cellStyle name="60% - 强调文字颜色 4 2 5" xfId="822"/>
    <cellStyle name="注释 3 4" xfId="823"/>
    <cellStyle name="40% - 强调文字颜色 6 8" xfId="824"/>
    <cellStyle name="60% - 强调文字颜色 1 2 2 2" xfId="825"/>
    <cellStyle name="常规 3 2 3 2 4 2" xfId="826"/>
    <cellStyle name="60% - 强调文字颜色 1 2 2 3" xfId="827"/>
    <cellStyle name="常规 3 2 3 2 4 3" xfId="828"/>
    <cellStyle name="60% - 强调文字颜色 1 2 3" xfId="829"/>
    <cellStyle name="常规 3 2 3 2 5" xfId="830"/>
    <cellStyle name="60% - 强调文字颜色 1 2 3 2" xfId="831"/>
    <cellStyle name="常规 3 2 3 2 5 2" xfId="832"/>
    <cellStyle name="常规 3 2 3 3 4" xfId="833"/>
    <cellStyle name="千位分隔 2 3" xfId="834"/>
    <cellStyle name="常规 2 23" xfId="835"/>
    <cellStyle name="常规 2 18" xfId="836"/>
    <cellStyle name="60% - 强调文字颜色 1 3 2" xfId="837"/>
    <cellStyle name="60% - 强调文字颜色 1 3 2 2" xfId="838"/>
    <cellStyle name="常规 3 2 9 3" xfId="839"/>
    <cellStyle name="常规 3 2 3 3 4 2" xfId="840"/>
    <cellStyle name="常规 2 24" xfId="841"/>
    <cellStyle name="常规 2 19" xfId="842"/>
    <cellStyle name="60% - 强调文字颜色 1 3 3" xfId="843"/>
    <cellStyle name="常规 3 2 3 3 5" xfId="844"/>
    <cellStyle name="常规 2 30" xfId="845"/>
    <cellStyle name="常规 2 25" xfId="846"/>
    <cellStyle name="60% - 强调文字颜色 1 3 4" xfId="847"/>
    <cellStyle name="常规 3 2 3 3 6" xfId="848"/>
    <cellStyle name="60% - 强调文字颜色 1 4 2" xfId="849"/>
    <cellStyle name="常规 3 2 3 4 4" xfId="850"/>
    <cellStyle name="标题 4 2 3" xfId="851"/>
    <cellStyle name="常规 3 2 4 2 5 2" xfId="852"/>
    <cellStyle name="常规 3 2 5 2 6" xfId="853"/>
    <cellStyle name="常规 3 4 2 2 2 2 3" xfId="854"/>
    <cellStyle name="常规 3 2 14" xfId="855"/>
    <cellStyle name="60% - 强调文字颜色 2 2 3 2" xfId="856"/>
    <cellStyle name="60% - 强调文字颜色 3 2 4" xfId="857"/>
    <cellStyle name="常规 3 2 4 3 4" xfId="858"/>
    <cellStyle name="注释 2" xfId="859"/>
    <cellStyle name="60% - 强调文字颜色 2 3 2" xfId="860"/>
    <cellStyle name="常规 3 2 4 3 6" xfId="861"/>
    <cellStyle name="注释 4" xfId="862"/>
    <cellStyle name="60% - 强调文字颜色 2 3 4" xfId="863"/>
    <cellStyle name="标题 5 2 3" xfId="864"/>
    <cellStyle name="常规 3 2 4 4 4" xfId="865"/>
    <cellStyle name="60% - 强调文字颜色 2 4 2" xfId="866"/>
    <cellStyle name="常规 3 2 3 3 2 4 2" xfId="867"/>
    <cellStyle name="60% - 强调文字颜色 2 8" xfId="868"/>
    <cellStyle name="常规 3 4 10 3" xfId="869"/>
    <cellStyle name="常规 3 2 5 2 5" xfId="870"/>
    <cellStyle name="常规 3 4 2 2 2 2 2" xfId="871"/>
    <cellStyle name="常规 3 2 13" xfId="872"/>
    <cellStyle name="60% - 强调文字颜色 3 2 3" xfId="873"/>
    <cellStyle name="常规 3 2 4 2 5 3" xfId="874"/>
    <cellStyle name="常规 3 2 5 2 7" xfId="875"/>
    <cellStyle name="常规 3 4 2 2 2 2 4" xfId="876"/>
    <cellStyle name="常规 3 2 15" xfId="877"/>
    <cellStyle name="60% - 强调文字颜色 3 2 5" xfId="878"/>
    <cellStyle name="常规 3 2 5 3 4" xfId="879"/>
    <cellStyle name="汇总 7" xfId="880"/>
    <cellStyle name="60% - 强调文字颜色 3 3 2" xfId="881"/>
    <cellStyle name="60% - 强调文字颜色 3 3 2 2" xfId="882"/>
    <cellStyle name="常规 3 5 2 2 3 4" xfId="883"/>
    <cellStyle name="强调文字颜色 5 5" xfId="884"/>
    <cellStyle name="常规 3 2 3 2 2 2 2 3" xfId="885"/>
    <cellStyle name="常规 3 4 2 2 2 3 2" xfId="886"/>
    <cellStyle name="汇总 8" xfId="887"/>
    <cellStyle name="60% - 强调文字颜色 3 3 3" xfId="888"/>
    <cellStyle name="常规 3 4 2 2 2 3 3" xfId="889"/>
    <cellStyle name="60% - 强调文字颜色 3 3 4" xfId="890"/>
    <cellStyle name="常规 3 4 2 2 2 3 4" xfId="891"/>
    <cellStyle name="60% - 强调文字颜色 3 3 5" xfId="892"/>
    <cellStyle name="常规 3 2 5 4 4" xfId="893"/>
    <cellStyle name="60% - 强调文字颜色 3 4 2" xfId="894"/>
    <cellStyle name="60% - 强调文字颜色 3 8" xfId="895"/>
    <cellStyle name="常规 2 2" xfId="896"/>
    <cellStyle name="标题 1 2 2" xfId="897"/>
    <cellStyle name="常规 2 2 6 2" xfId="898"/>
    <cellStyle name="常规 3 2 6 2 4 3" xfId="899"/>
    <cellStyle name="60% - 强调文字颜色 4 2 2 3" xfId="900"/>
    <cellStyle name="60% - 强调文字颜色 4 2 3 2" xfId="901"/>
    <cellStyle name="常规 15 2" xfId="902"/>
    <cellStyle name="60% - 强调文字颜色 4 3 2 2" xfId="903"/>
    <cellStyle name="常规 23" xfId="904"/>
    <cellStyle name="常规 18" xfId="905"/>
    <cellStyle name="60% - 强调文字颜色 4 3 5" xfId="906"/>
    <cellStyle name="60% - 强调文字颜色 5 2" xfId="907"/>
    <cellStyle name="常规 2 5 3" xfId="908"/>
    <cellStyle name="常规 3 2 7 2 4" xfId="909"/>
    <cellStyle name="60% - 强调文字颜色 5 2 2" xfId="910"/>
    <cellStyle name="60% - 强调文字颜色 5 2 3" xfId="911"/>
    <cellStyle name="常规 2 5 4" xfId="912"/>
    <cellStyle name="60% - 强调文字颜色 5 2 3 2" xfId="913"/>
    <cellStyle name="常规 3 2 3 2 3" xfId="914"/>
    <cellStyle name="60% - 强调文字颜色 5 2 4" xfId="915"/>
    <cellStyle name="60% - 强调文字颜色 5 2 5" xfId="916"/>
    <cellStyle name="解释性文本 2 2 2" xfId="917"/>
    <cellStyle name="标题 4 2" xfId="918"/>
    <cellStyle name="千位分隔 3" xfId="919"/>
    <cellStyle name="常规 7 3 3" xfId="920"/>
    <cellStyle name="60% - 强调文字颜色 5 7" xfId="921"/>
    <cellStyle name="60% - 强调文字颜色 5 3 2 2" xfId="922"/>
    <cellStyle name="60% - 强调文字颜色 5 3 3" xfId="923"/>
    <cellStyle name="检查单元格 3 2 2" xfId="924"/>
    <cellStyle name="常规 2 6 4" xfId="925"/>
    <cellStyle name="60% - 强调文字颜色 5 3 4" xfId="926"/>
    <cellStyle name="60% - 强调文字颜色 5 3 5" xfId="927"/>
    <cellStyle name="解释性文本 2 3 2" xfId="928"/>
    <cellStyle name="标题 5 2" xfId="929"/>
    <cellStyle name="常规 3 5 3" xfId="930"/>
    <cellStyle name="60% - 强调文字颜色 6 2 2" xfId="931"/>
    <cellStyle name="常规 3 2 3 4 7" xfId="932"/>
    <cellStyle name="常规 3 5 4" xfId="933"/>
    <cellStyle name="60% - 强调文字颜色 6 2 3" xfId="934"/>
    <cellStyle name="常规 3 2 3 4 8" xfId="935"/>
    <cellStyle name="常规 3 6 4" xfId="936"/>
    <cellStyle name="60% - 强调文字颜色 6 3 3" xfId="937"/>
    <cellStyle name="常规 3 6 5" xfId="938"/>
    <cellStyle name="60% - 强调文字颜色 6 3 4" xfId="939"/>
    <cellStyle name="60% - 强调文字颜色 6 4" xfId="940"/>
    <cellStyle name="60% - 强调文字颜色 6 5" xfId="941"/>
    <cellStyle name="常规 3 2 4 2 2" xfId="942"/>
    <cellStyle name="60% - 强调文字颜色 6 6" xfId="943"/>
    <cellStyle name="60% - 强调文字颜色 6 7" xfId="944"/>
    <cellStyle name="常规 3 2 4 2 3" xfId="945"/>
    <cellStyle name="Normal_DAHEJ_QTY_REVA" xfId="946"/>
    <cellStyle name="百分比 2" xfId="947"/>
    <cellStyle name="标题 1 2" xfId="948"/>
    <cellStyle name="常规 3 4 6 3 2" xfId="949"/>
    <cellStyle name="常规 2 2 6" xfId="950"/>
    <cellStyle name="标题 1 2 2 2" xfId="951"/>
    <cellStyle name="标题 1 2 3" xfId="952"/>
    <cellStyle name="标题 1 2 3 2" xfId="953"/>
    <cellStyle name="标题 1 2 5" xfId="954"/>
    <cellStyle name="常规 3 2 5 2 3" xfId="955"/>
    <cellStyle name="常规 3 2 11" xfId="956"/>
    <cellStyle name="标题 1 3" xfId="957"/>
    <cellStyle name="常规 3 4 6 3 3" xfId="958"/>
    <cellStyle name="常规 2 2 7" xfId="959"/>
    <cellStyle name="标题 1 3 2" xfId="960"/>
    <cellStyle name="常规 2 2 7 2" xfId="961"/>
    <cellStyle name="汇总 3" xfId="962"/>
    <cellStyle name="标题 1 3 2 2" xfId="963"/>
    <cellStyle name="强调文字颜色 1 5" xfId="964"/>
    <cellStyle name="标题 1 3 3" xfId="965"/>
    <cellStyle name="标题 1 4" xfId="966"/>
    <cellStyle name="常规 3 4 6 3 4" xfId="967"/>
    <cellStyle name="常规 2 2 8" xfId="968"/>
    <cellStyle name="标题 1 5" xfId="969"/>
    <cellStyle name="常规 2 2 9" xfId="970"/>
    <cellStyle name="标题 1 6" xfId="971"/>
    <cellStyle name="常规 22 2" xfId="972"/>
    <cellStyle name="常规 17 2" xfId="973"/>
    <cellStyle name="标题 2 4 2" xfId="974"/>
    <cellStyle name="标题 1 7" xfId="975"/>
    <cellStyle name="常规 89 2 2 2" xfId="976"/>
    <cellStyle name="常规 17 3" xfId="977"/>
    <cellStyle name="标题 3 2 2 2" xfId="978"/>
    <cellStyle name="常规 62" xfId="979"/>
    <cellStyle name="常规 57" xfId="980"/>
    <cellStyle name="标题 1 8" xfId="981"/>
    <cellStyle name="常规 17 4" xfId="982"/>
    <cellStyle name="标题 10" xfId="983"/>
    <cellStyle name="差 4 2" xfId="984"/>
    <cellStyle name="常规 3 5 3 4 2" xfId="985"/>
    <cellStyle name="标题 11" xfId="986"/>
    <cellStyle name="标题 2 2" xfId="987"/>
    <cellStyle name="常规 3 4 6 4 2" xfId="988"/>
    <cellStyle name="常规 2 3 6" xfId="989"/>
    <cellStyle name="标题 2 2 2" xfId="990"/>
    <cellStyle name="标题 2 2 2 3" xfId="991"/>
    <cellStyle name="标题 2 2 3" xfId="992"/>
    <cellStyle name="标题 2 3" xfId="993"/>
    <cellStyle name="常规 3 4 6 4 3" xfId="994"/>
    <cellStyle name="常规 2 3 7" xfId="995"/>
    <cellStyle name="标题 2 3 2" xfId="996"/>
    <cellStyle name="常规 11" xfId="997"/>
    <cellStyle name="标题 2 3 3" xfId="998"/>
    <cellStyle name="常规 12" xfId="999"/>
    <cellStyle name="好 4 2" xfId="1000"/>
    <cellStyle name="标题 2 3 4" xfId="1001"/>
    <cellStyle name="常规 3 2 6 3 2" xfId="1002"/>
    <cellStyle name="常规 13" xfId="1003"/>
    <cellStyle name="标题 2 4" xfId="1004"/>
    <cellStyle name="常规 2 3 8" xfId="1005"/>
    <cellStyle name="常规 2 3 4 2 2" xfId="1006"/>
    <cellStyle name="标题 2 5" xfId="1007"/>
    <cellStyle name="标题 2 6" xfId="1008"/>
    <cellStyle name="常规 23 2" xfId="1009"/>
    <cellStyle name="常规 18 2" xfId="1010"/>
    <cellStyle name="标题 2 7" xfId="1011"/>
    <cellStyle name="常规 18 3" xfId="1012"/>
    <cellStyle name="标题 3 2 3 2" xfId="1013"/>
    <cellStyle name="标题 2 8" xfId="1014"/>
    <cellStyle name="常规 7 2 3" xfId="1015"/>
    <cellStyle name="标题 3 2" xfId="1016"/>
    <cellStyle name="标题 3 2 2 3" xfId="1017"/>
    <cellStyle name="常规 58" xfId="1018"/>
    <cellStyle name="常规 63" xfId="1019"/>
    <cellStyle name="常规 3 2 6 4 2" xfId="1020"/>
    <cellStyle name="标题 3 2 4" xfId="1021"/>
    <cellStyle name="好 7" xfId="1022"/>
    <cellStyle name="标题 3 2 5" xfId="1023"/>
    <cellStyle name="好 8" xfId="1024"/>
    <cellStyle name="常规 2 5 2" xfId="1025"/>
    <cellStyle name="常规 3 2 7 2 3" xfId="1026"/>
    <cellStyle name="标题 3 3" xfId="1027"/>
    <cellStyle name="标题 3 3 2" xfId="1028"/>
    <cellStyle name="常规 3 4 10" xfId="1029"/>
    <cellStyle name="标题 3 3 3" xfId="1030"/>
    <cellStyle name="常规 3 2 3 3 2 2 2" xfId="1031"/>
    <cellStyle name="常规 3 2 7 3 2" xfId="1032"/>
    <cellStyle name="常规 3 4 11" xfId="1033"/>
    <cellStyle name="标题 3 3 4" xfId="1034"/>
    <cellStyle name="常规 3 2 3 3 2 2 3" xfId="1035"/>
    <cellStyle name="常规 3 2 7 3 3" xfId="1036"/>
    <cellStyle name="常规 2 6 2" xfId="1037"/>
    <cellStyle name="常规 3 4 12" xfId="1038"/>
    <cellStyle name="标题 3 3 5" xfId="1039"/>
    <cellStyle name="标题 3 4" xfId="1040"/>
    <cellStyle name="标题 3 5" xfId="1041"/>
    <cellStyle name="常规 24 2" xfId="1042"/>
    <cellStyle name="常规 46 2 2 2" xfId="1043"/>
    <cellStyle name="常规 3 6 2 2 3" xfId="1044"/>
    <cellStyle name="标题 3 6" xfId="1045"/>
    <cellStyle name="标题 3 7" xfId="1046"/>
    <cellStyle name="标题 3 8" xfId="1047"/>
    <cellStyle name="标题 4 2 2" xfId="1048"/>
    <cellStyle name="常规 3 2 3 4 3" xfId="1049"/>
    <cellStyle name="强调文字颜色 1 3 4" xfId="1050"/>
    <cellStyle name="标题 4 2 2 2" xfId="1051"/>
    <cellStyle name="常规 3 2 3 4 3 2" xfId="1052"/>
    <cellStyle name="强调文字颜色 1 3 5" xfId="1053"/>
    <cellStyle name="标题 4 2 2 3" xfId="1054"/>
    <cellStyle name="常规 3 2 3 4 3 3" xfId="1055"/>
    <cellStyle name="标题 4 2 3 2" xfId="1056"/>
    <cellStyle name="常规 3 2 3 4 4 2" xfId="1057"/>
    <cellStyle name="标题 4 2 4" xfId="1058"/>
    <cellStyle name="常规 3 2 3 4 5" xfId="1059"/>
    <cellStyle name="标题 4 2 5" xfId="1060"/>
    <cellStyle name="差_概算表" xfId="1061"/>
    <cellStyle name="常规 3 2 3 4 6" xfId="1062"/>
    <cellStyle name="千位分隔 4" xfId="1063"/>
    <cellStyle name="标题 4 3" xfId="1064"/>
    <cellStyle name="千位分隔 4 2" xfId="1065"/>
    <cellStyle name="标题 4 3 2" xfId="1066"/>
    <cellStyle name="常规 3 2 3 5 3" xfId="1067"/>
    <cellStyle name="常规 3 4 8 3" xfId="1068"/>
    <cellStyle name="强调文字颜色 2 3 4" xfId="1069"/>
    <cellStyle name="标题 4 3 2 2" xfId="1070"/>
    <cellStyle name="常规 3 2 3 5 3 2" xfId="1071"/>
    <cellStyle name="标题 4 3 3" xfId="1072"/>
    <cellStyle name="常规 3 2 3 5 4" xfId="1073"/>
    <cellStyle name="标题 4 3 4" xfId="1074"/>
    <cellStyle name="常规 3 2 3 5 5" xfId="1075"/>
    <cellStyle name="标题 4 3 5" xfId="1076"/>
    <cellStyle name="常规 3 2 3 5 6" xfId="1077"/>
    <cellStyle name="标题 4 8" xfId="1078"/>
    <cellStyle name="强调文字颜色 4 2 2 2" xfId="1079"/>
    <cellStyle name="常规 3 2 4 4 3" xfId="1080"/>
    <cellStyle name="标题 5 2 2" xfId="1081"/>
    <cellStyle name="标题 5 3" xfId="1082"/>
    <cellStyle name="标题 6" xfId="1083"/>
    <cellStyle name="标题 6 2" xfId="1084"/>
    <cellStyle name="常规 3 2 5 4 3" xfId="1085"/>
    <cellStyle name="标题 6 2 2" xfId="1086"/>
    <cellStyle name="标题 6 3" xfId="1087"/>
    <cellStyle name="标题 6 5" xfId="1088"/>
    <cellStyle name="标题 7" xfId="1089"/>
    <cellStyle name="常规 3 4 3 2 4" xfId="1090"/>
    <cellStyle name="常规 2 8 6" xfId="1091"/>
    <cellStyle name="标题 7 2" xfId="1092"/>
    <cellStyle name="差_2008.08.20总估算" xfId="1093"/>
    <cellStyle name="标题 8" xfId="1094"/>
    <cellStyle name="标题 9" xfId="1095"/>
    <cellStyle name="常规 2 2 5 3" xfId="1096"/>
    <cellStyle name="解释性文本 5" xfId="1097"/>
    <cellStyle name="差 2" xfId="1098"/>
    <cellStyle name="差_物料清查盘点表" xfId="1099"/>
    <cellStyle name="差 2 2" xfId="1100"/>
    <cellStyle name="差_物料清查盘点表 2" xfId="1101"/>
    <cellStyle name="差 2 2 2" xfId="1102"/>
    <cellStyle name="差_物料清查盘点表 3" xfId="1103"/>
    <cellStyle name="差 2 2 3" xfId="1104"/>
    <cellStyle name="常规 3 5 3 2 2" xfId="1105"/>
    <cellStyle name="差 2 3" xfId="1106"/>
    <cellStyle name="常规 3 5 3 2 3" xfId="1107"/>
    <cellStyle name="差 2 4" xfId="1108"/>
    <cellStyle name="常规 3 5 3 2 4" xfId="1109"/>
    <cellStyle name="差 2 5" xfId="1110"/>
    <cellStyle name="解释性文本 6" xfId="1111"/>
    <cellStyle name="差 3" xfId="1112"/>
    <cellStyle name="差 3 2" xfId="1113"/>
    <cellStyle name="差 3 2 2" xfId="1114"/>
    <cellStyle name="警告文本 6" xfId="1115"/>
    <cellStyle name="常规 3 5 3 3 2" xfId="1116"/>
    <cellStyle name="差 3 3" xfId="1117"/>
    <cellStyle name="常规 3 5 3 3 3" xfId="1118"/>
    <cellStyle name="差 3 4" xfId="1119"/>
    <cellStyle name="常规 17 2 2 2" xfId="1120"/>
    <cellStyle name="常规 3 5 3 3 4" xfId="1121"/>
    <cellStyle name="差 3 5" xfId="1122"/>
    <cellStyle name="解释性文本 7" xfId="1123"/>
    <cellStyle name="差 4" xfId="1124"/>
    <cellStyle name="解释性文本 8" xfId="1125"/>
    <cellStyle name="差 5" xfId="1126"/>
    <cellStyle name="差 6" xfId="1127"/>
    <cellStyle name="差_概算表_招标工程量清单20130402" xfId="1128"/>
    <cellStyle name="常规 3 2 3 4 2 5" xfId="1129"/>
    <cellStyle name="常规 3 4 4 2 3 3" xfId="1130"/>
    <cellStyle name="差_暖通_招标工程量清单20130402" xfId="1131"/>
    <cellStyle name="差_蓬莱人工岛工程量清单(标书工程量+协议单价)" xfId="1132"/>
    <cellStyle name="差_物料清查盘点表 2 2" xfId="1133"/>
    <cellStyle name="常规 3 6 2 7" xfId="1134"/>
    <cellStyle name="差_物料清查盘点表 2 2 2" xfId="1135"/>
    <cellStyle name="差_物料清查盘点表 2 3" xfId="1136"/>
    <cellStyle name="差_物料清查盘点表 3 2" xfId="1137"/>
    <cellStyle name="差_物料清查盘点表 3 2 2" xfId="1138"/>
    <cellStyle name="差_物料清查盘点表 3 3" xfId="1139"/>
    <cellStyle name="常规 13 2" xfId="1140"/>
    <cellStyle name="差_物料清查盘点表 4" xfId="1141"/>
    <cellStyle name="常规 13 2 2" xfId="1142"/>
    <cellStyle name="差_物料清查盘点表 4 2" xfId="1143"/>
    <cellStyle name="常规 13 3" xfId="1144"/>
    <cellStyle name="差_物料清查盘点表 5" xfId="1145"/>
    <cellStyle name="常规 10" xfId="1146"/>
    <cellStyle name="常规 10 2" xfId="1147"/>
    <cellStyle name="常规 10 2 2" xfId="1148"/>
    <cellStyle name="常规 3 5 2 2 2 3" xfId="1149"/>
    <cellStyle name="常规 3 2 3 2 2 2 2" xfId="1150"/>
    <cellStyle name="常规 10 3" xfId="1151"/>
    <cellStyle name="常规 3 2 3 2 2 2 3" xfId="1152"/>
    <cellStyle name="常规 3 4 2 3 3 2" xfId="1153"/>
    <cellStyle name="常规 10 4" xfId="1154"/>
    <cellStyle name="常规 4 5" xfId="1155"/>
    <cellStyle name="常规 4 2 3" xfId="1156"/>
    <cellStyle name="常规 100" xfId="1157"/>
    <cellStyle name="常规 4 6" xfId="1158"/>
    <cellStyle name="常规 4 2 4" xfId="1159"/>
    <cellStyle name="常规 101" xfId="1160"/>
    <cellStyle name="常规 4 7" xfId="1161"/>
    <cellStyle name="常规 4 2 5" xfId="1162"/>
    <cellStyle name="常规 102" xfId="1163"/>
    <cellStyle name="常规 4 8" xfId="1164"/>
    <cellStyle name="常规 4 2 6" xfId="1165"/>
    <cellStyle name="常规 103" xfId="1166"/>
    <cellStyle name="常规 4 9" xfId="1167"/>
    <cellStyle name="常规 4 2 7" xfId="1168"/>
    <cellStyle name="常规 104" xfId="1169"/>
    <cellStyle name="常规 105" xfId="1170"/>
    <cellStyle name="常规 110" xfId="1171"/>
    <cellStyle name="常规 106" xfId="1172"/>
    <cellStyle name="常规 111" xfId="1173"/>
    <cellStyle name="常规 107" xfId="1174"/>
    <cellStyle name="常规 112" xfId="1175"/>
    <cellStyle name="常规 3 4 2 2 3 2" xfId="1176"/>
    <cellStyle name="汇总 2 3 2" xfId="1177"/>
    <cellStyle name="常规 3 4 2 2 3 3" xfId="1178"/>
    <cellStyle name="检查单元格 2 2" xfId="1179"/>
    <cellStyle name="常规 108" xfId="1180"/>
    <cellStyle name="常规 113" xfId="1181"/>
    <cellStyle name="检查单元格 2 3" xfId="1182"/>
    <cellStyle name="常规 109" xfId="1183"/>
    <cellStyle name="常规 114" xfId="1184"/>
    <cellStyle name="警告文本 2 3 2" xfId="1185"/>
    <cellStyle name="常规 3 4 2 2 3 4" xfId="1186"/>
    <cellStyle name="常规 11 2 2" xfId="1187"/>
    <cellStyle name="常规 3 2 3 2 2 3 2" xfId="1188"/>
    <cellStyle name="常规 11 3" xfId="1189"/>
    <cellStyle name="常规 3 4 2 2" xfId="1190"/>
    <cellStyle name="检查单元格 2 4" xfId="1191"/>
    <cellStyle name="常规 115" xfId="1192"/>
    <cellStyle name="常规 120" xfId="1193"/>
    <cellStyle name="常规 119" xfId="1194"/>
    <cellStyle name="常规 124" xfId="1195"/>
    <cellStyle name="常规 3 4 2 6" xfId="1196"/>
    <cellStyle name="常规 3 2 3 2 2 4 2" xfId="1197"/>
    <cellStyle name="常规 93 2" xfId="1198"/>
    <cellStyle name="常规 12 3" xfId="1199"/>
    <cellStyle name="常规 14 2" xfId="1200"/>
    <cellStyle name="常规 14 3" xfId="1201"/>
    <cellStyle name="常规 16 2" xfId="1202"/>
    <cellStyle name="常规 21 2" xfId="1203"/>
    <cellStyle name="常规 17 2 2" xfId="1204"/>
    <cellStyle name="常规 17 2 3" xfId="1205"/>
    <cellStyle name="常规 3 2 2 2" xfId="1206"/>
    <cellStyle name="适中 4 2" xfId="1207"/>
    <cellStyle name="常规 17 5" xfId="1208"/>
    <cellStyle name="常规 17 6" xfId="1209"/>
    <cellStyle name="强调文字颜色 3 4 2" xfId="1210"/>
    <cellStyle name="常规 3 2 2 3" xfId="1211"/>
    <cellStyle name="常规 19" xfId="1212"/>
    <cellStyle name="常规 24" xfId="1213"/>
    <cellStyle name="常规 46 2 2" xfId="1214"/>
    <cellStyle name="常规 3 2 3 3 2 5" xfId="1215"/>
    <cellStyle name="常规 3 2 7 6" xfId="1216"/>
    <cellStyle name="常规 2" xfId="1217"/>
    <cellStyle name="常规 3 7 5 3" xfId="1218"/>
    <cellStyle name="强调文字颜色 3 3" xfId="1219"/>
    <cellStyle name="常规 2 10" xfId="1220"/>
    <cellStyle name="强调文字颜色 3 4" xfId="1221"/>
    <cellStyle name="常规 2 11" xfId="1222"/>
    <cellStyle name="强调文字颜色 3 5" xfId="1223"/>
    <cellStyle name="常规 2 12" xfId="1224"/>
    <cellStyle name="强调文字颜色 3 8" xfId="1225"/>
    <cellStyle name="常规 2 15" xfId="1226"/>
    <cellStyle name="常规 2 20" xfId="1227"/>
    <cellStyle name="常规 3 2 3 3 2" xfId="1228"/>
    <cellStyle name="常规 2 16" xfId="1229"/>
    <cellStyle name="常规 2 21" xfId="1230"/>
    <cellStyle name="常规 2 17" xfId="1231"/>
    <cellStyle name="常规 2 22" xfId="1232"/>
    <cellStyle name="千位分隔 2 2" xfId="1233"/>
    <cellStyle name="常规 3 2 3 3 3" xfId="1234"/>
    <cellStyle name="适中 2 2 2" xfId="1235"/>
    <cellStyle name="常规 2 2 10" xfId="1236"/>
    <cellStyle name="常规 3 5 2 2 6" xfId="1237"/>
    <cellStyle name="常规 2 2 4 2" xfId="1238"/>
    <cellStyle name="适中 2 2 3" xfId="1239"/>
    <cellStyle name="常规 2 2 11" xfId="1240"/>
    <cellStyle name="常规 2 2 12" xfId="1241"/>
    <cellStyle name="常规 3 2 3 9 2" xfId="1242"/>
    <cellStyle name="常规 3 5 2 2 7" xfId="1243"/>
    <cellStyle name="常规 2 2 4 3" xfId="1244"/>
    <cellStyle name="常规 2 2 2" xfId="1245"/>
    <cellStyle name="常规 2 2 2 2" xfId="1246"/>
    <cellStyle name="常规 2 2 2 2 2" xfId="1247"/>
    <cellStyle name="常规 3 2 3 2 3 5" xfId="1248"/>
    <cellStyle name="常规 2 2 2 2 3" xfId="1249"/>
    <cellStyle name="常规 3 2 3 2 3 6" xfId="1250"/>
    <cellStyle name="常规 2 2 2 2 4" xfId="1251"/>
    <cellStyle name="常规 3 2 3 2 3 7" xfId="1252"/>
    <cellStyle name="常规 3 2 3 7 2" xfId="1253"/>
    <cellStyle name="常规 2 2 2 3" xfId="1254"/>
    <cellStyle name="强调文字颜色 4 2 4" xfId="1255"/>
    <cellStyle name="常规 3 2 3 7 2 2" xfId="1256"/>
    <cellStyle name="常规 2 2 2 3 2" xfId="1257"/>
    <cellStyle name="常规 2 2 3" xfId="1258"/>
    <cellStyle name="常规 3 15" xfId="1259"/>
    <cellStyle name="常规 2 2 3 2" xfId="1260"/>
    <cellStyle name="常规 2 2 3 2 2" xfId="1261"/>
    <cellStyle name="常规 3 2 3 8 2" xfId="1262"/>
    <cellStyle name="常规 3 16" xfId="1263"/>
    <cellStyle name="常规 2 2 3 3" xfId="1264"/>
    <cellStyle name="强调文字颜色 5 2 4" xfId="1265"/>
    <cellStyle name="常规 3 2 3 8 2 2" xfId="1266"/>
    <cellStyle name="常规 2 2 3 3 2" xfId="1267"/>
    <cellStyle name="常规 3 2 3 8 3" xfId="1268"/>
    <cellStyle name="常规 3 17" xfId="1269"/>
    <cellStyle name="常规 2 2 3 4" xfId="1270"/>
    <cellStyle name="常规 2 2 4" xfId="1271"/>
    <cellStyle name="常规 2 2 5" xfId="1272"/>
    <cellStyle name="常规 2 2 5 2" xfId="1273"/>
    <cellStyle name="解释性文本 4" xfId="1274"/>
    <cellStyle name="常规 2 27" xfId="1275"/>
    <cellStyle name="常规 2 32" xfId="1276"/>
    <cellStyle name="常规 2 3" xfId="1277"/>
    <cellStyle name="好_概算" xfId="1278"/>
    <cellStyle name="常规 2 3 2" xfId="1279"/>
    <cellStyle name="常规 2 3 2 2" xfId="1280"/>
    <cellStyle name="常规 2 3 2 2 2" xfId="1281"/>
    <cellStyle name="常规 3 4 4 4 4" xfId="1282"/>
    <cellStyle name="常规 2 3 2 3" xfId="1283"/>
    <cellStyle name="常规 3 7 2 4 2" xfId="1284"/>
    <cellStyle name="常规 2 3 3" xfId="1285"/>
    <cellStyle name="常规 2 3 3 2" xfId="1286"/>
    <cellStyle name="常规 2 3 4" xfId="1287"/>
    <cellStyle name="常规 2 3 4 2" xfId="1288"/>
    <cellStyle name="常规 2 3 5" xfId="1289"/>
    <cellStyle name="常规 2 4" xfId="1290"/>
    <cellStyle name="常规 2 4 2" xfId="1291"/>
    <cellStyle name="常规 2 4 2 2" xfId="1292"/>
    <cellStyle name="输出 2 2 2" xfId="1293"/>
    <cellStyle name="常规 2 4 2 3" xfId="1294"/>
    <cellStyle name="常规 2 4 3" xfId="1295"/>
    <cellStyle name="常规 2 4 3 2" xfId="1296"/>
    <cellStyle name="常规 2 4 4" xfId="1297"/>
    <cellStyle name="常规 2 4 5" xfId="1298"/>
    <cellStyle name="常规 2 5" xfId="1299"/>
    <cellStyle name="检查单元格 6" xfId="1300"/>
    <cellStyle name="常规 2 5 2 2" xfId="1301"/>
    <cellStyle name="常规 2 6" xfId="1302"/>
    <cellStyle name="常规 2 7" xfId="1303"/>
    <cellStyle name="常规 3 2 3 3 2 3 3" xfId="1304"/>
    <cellStyle name="常规 3 2 7 4 3" xfId="1305"/>
    <cellStyle name="常规 2 7 2" xfId="1306"/>
    <cellStyle name="常规 2 7 2 2" xfId="1307"/>
    <cellStyle name="常规 3 2 3 9 4" xfId="1308"/>
    <cellStyle name="输入 2" xfId="1309"/>
    <cellStyle name="强调文字颜色 2 3 2 2" xfId="1310"/>
    <cellStyle name="常规 2 8" xfId="1311"/>
    <cellStyle name="常规 3 2 3 3 2 4 3" xfId="1312"/>
    <cellStyle name="输入 2 2" xfId="1313"/>
    <cellStyle name="常规 2 8 2" xfId="1314"/>
    <cellStyle name="输入 2 3" xfId="1315"/>
    <cellStyle name="常规 2 8 3" xfId="1316"/>
    <cellStyle name="输入 2 4" xfId="1317"/>
    <cellStyle name="常规 3 4 3 2 2" xfId="1318"/>
    <cellStyle name="常规 2 8 4" xfId="1319"/>
    <cellStyle name="输入 2 5" xfId="1320"/>
    <cellStyle name="常规 3 4 3 2 3" xfId="1321"/>
    <cellStyle name="常规 2 8 5" xfId="1322"/>
    <cellStyle name="输入 3" xfId="1323"/>
    <cellStyle name="常规 2 9" xfId="1324"/>
    <cellStyle name="常规 3 2 3 6 4 3" xfId="1325"/>
    <cellStyle name="常规 22 9" xfId="1326"/>
    <cellStyle name="常规 32 2" xfId="1327"/>
    <cellStyle name="常规 27 2" xfId="1328"/>
    <cellStyle name="常规 33 2" xfId="1329"/>
    <cellStyle name="常规 28 2" xfId="1330"/>
    <cellStyle name="常规 3 2 3 2 3 4 2" xfId="1331"/>
    <cellStyle name="常规 34" xfId="1332"/>
    <cellStyle name="常规 29" xfId="1333"/>
    <cellStyle name="常规 29 2" xfId="1334"/>
    <cellStyle name="常规 3 2 3 3 2 6" xfId="1335"/>
    <cellStyle name="常规 3 2 7 7" xfId="1336"/>
    <cellStyle name="输出 4 2" xfId="1337"/>
    <cellStyle name="常规 3" xfId="1338"/>
    <cellStyle name="常规 3 10" xfId="1339"/>
    <cellStyle name="常规 3 4 4 2 4 3" xfId="1340"/>
    <cellStyle name="常规 3 2 3 6" xfId="1341"/>
    <cellStyle name="常规 3 10 2" xfId="1342"/>
    <cellStyle name="常规 3 2 3 7" xfId="1343"/>
    <cellStyle name="常规 3 10 3" xfId="1344"/>
    <cellStyle name="常规 3 2 10 2" xfId="1345"/>
    <cellStyle name="常规 3 2 5 2 2 2" xfId="1346"/>
    <cellStyle name="常规 3 2 3 8" xfId="1347"/>
    <cellStyle name="常规 3 10 4" xfId="1348"/>
    <cellStyle name="常规 3 11" xfId="1349"/>
    <cellStyle name="常规 3 7 2 3" xfId="1350"/>
    <cellStyle name="常规 3 11 2" xfId="1351"/>
    <cellStyle name="常规 3 7 2 4" xfId="1352"/>
    <cellStyle name="常规 3 11 3" xfId="1353"/>
    <cellStyle name="常规 3 12" xfId="1354"/>
    <cellStyle name="常规 3 13" xfId="1355"/>
    <cellStyle name="常规 3 2 3 8 4" xfId="1356"/>
    <cellStyle name="常规 3 18" xfId="1357"/>
    <cellStyle name="常规 3 2 3 8 5" xfId="1358"/>
    <cellStyle name="常规 3 19" xfId="1359"/>
    <cellStyle name="常规 3 2 10 3" xfId="1360"/>
    <cellStyle name="常规 3 2 5 2 2 3" xfId="1361"/>
    <cellStyle name="常规 3 2 3 9" xfId="1362"/>
    <cellStyle name="常规 3 2 2" xfId="1363"/>
    <cellStyle name="适中 4" xfId="1364"/>
    <cellStyle name="常规 3 2 3" xfId="1365"/>
    <cellStyle name="适中 5" xfId="1366"/>
    <cellStyle name="常规 3 2 3 10" xfId="1367"/>
    <cellStyle name="常规 3 2 3 11" xfId="1368"/>
    <cellStyle name="常规 3 2 3 2" xfId="1369"/>
    <cellStyle name="常规 3 2 3 2 2" xfId="1370"/>
    <cellStyle name="常规 3 2 3 2 2 2" xfId="1371"/>
    <cellStyle name="常规 91" xfId="1372"/>
    <cellStyle name="常规 86" xfId="1373"/>
    <cellStyle name="常规 3 8 3 4" xfId="1374"/>
    <cellStyle name="常规 3 2 3 2 2 2 2 2" xfId="1375"/>
    <cellStyle name="强调文字颜色 5 4" xfId="1376"/>
    <cellStyle name="常规 3 2 3 2 2 2 2 4" xfId="1377"/>
    <cellStyle name="强调文字颜色 5 6" xfId="1378"/>
    <cellStyle name="常规 3 4 4 2 2 4" xfId="1379"/>
    <cellStyle name="常规 3 2 3 2 2 2 3 2" xfId="1380"/>
    <cellStyle name="强调文字颜色 6 4" xfId="1381"/>
    <cellStyle name="常规 3 2 3 2 2 2 3 3" xfId="1382"/>
    <cellStyle name="强调文字颜色 6 5" xfId="1383"/>
    <cellStyle name="常规 3 2 3 2 2 2 3 4" xfId="1384"/>
    <cellStyle name="强调文字颜色 6 6" xfId="1385"/>
    <cellStyle name="常规 3 2 3 2 2 2 4" xfId="1386"/>
    <cellStyle name="常规 3 2 3 4 2 6" xfId="1387"/>
    <cellStyle name="常规 3 4 4 2 3 4" xfId="1388"/>
    <cellStyle name="常规 3 2 3 2 2 2 4 2" xfId="1389"/>
    <cellStyle name="好_蓬莱人工岛工程量清单(标书工程量+协议单价)" xfId="1390"/>
    <cellStyle name="常规 3 2 3 4 2 7" xfId="1391"/>
    <cellStyle name="常规 3 2 3 2 2 2 4 3" xfId="1392"/>
    <cellStyle name="常规 3 2 3 2 2 2 5" xfId="1393"/>
    <cellStyle name="常规 3 2 3 2 2 2 6" xfId="1394"/>
    <cellStyle name="常规 3 2 3 2 2 2 7" xfId="1395"/>
    <cellStyle name="常规 3 2 3 2 2 3" xfId="1396"/>
    <cellStyle name="常规 92" xfId="1397"/>
    <cellStyle name="常规 87" xfId="1398"/>
    <cellStyle name="常规 3 2 3 2 2 4" xfId="1399"/>
    <cellStyle name="常规 93" xfId="1400"/>
    <cellStyle name="常规 88" xfId="1401"/>
    <cellStyle name="常规 3 2 3 2 2 5" xfId="1402"/>
    <cellStyle name="常规 94" xfId="1403"/>
    <cellStyle name="常规 89" xfId="1404"/>
    <cellStyle name="常规 3 2 3 2 2 6" xfId="1405"/>
    <cellStyle name="常规 95" xfId="1406"/>
    <cellStyle name="常规 3 2 3 2 3 2" xfId="1407"/>
    <cellStyle name="常规 3 2 3 2 3 2 2" xfId="1408"/>
    <cellStyle name="常规 3 2 3 2 3 2 3" xfId="1409"/>
    <cellStyle name="常规 3 2 3 2 3 2 4" xfId="1410"/>
    <cellStyle name="常规 3 2 3 2 3 3" xfId="1411"/>
    <cellStyle name="常规 3 2 3 2 3 3 2" xfId="1412"/>
    <cellStyle name="常规 3 2 3 2 3 4" xfId="1413"/>
    <cellStyle name="常规 3 2 3 2 4 4" xfId="1414"/>
    <cellStyle name="常规 3 2 3 2 5 3" xfId="1415"/>
    <cellStyle name="常规 3 2 3 2 8" xfId="1416"/>
    <cellStyle name="常规 3 4 2 6 3" xfId="1417"/>
    <cellStyle name="常规 3 2 3 3" xfId="1418"/>
    <cellStyle name="常规 3 2 3 3 2 2" xfId="1419"/>
    <cellStyle name="常规 3 2 7 3" xfId="1420"/>
    <cellStyle name="常规 3 2 3 3 2 7" xfId="1421"/>
    <cellStyle name="常规 3 2 3 3 3 2" xfId="1422"/>
    <cellStyle name="常规 3 2 8 3" xfId="1423"/>
    <cellStyle name="常规 2 22 2" xfId="1424"/>
    <cellStyle name="常规 3 2 3 3 3 3" xfId="1425"/>
    <cellStyle name="常规 3 2 8 4" xfId="1426"/>
    <cellStyle name="常规 3 2 3 3 3 4" xfId="1427"/>
    <cellStyle name="常规 3 2 3 3 4 3" xfId="1428"/>
    <cellStyle name="常规 3 2 9 4" xfId="1429"/>
    <cellStyle name="常规 3 2 3 3 4 4" xfId="1430"/>
    <cellStyle name="常规 3 2 3 4" xfId="1431"/>
    <cellStyle name="常规 3 2 3 4 2" xfId="1432"/>
    <cellStyle name="常规 3 4 7 4" xfId="1433"/>
    <cellStyle name="强调文字颜色 2 2 5" xfId="1434"/>
    <cellStyle name="常规 3 2 3 4 2 2 2" xfId="1435"/>
    <cellStyle name="常规 3 2 3 5 2 3" xfId="1436"/>
    <cellStyle name="常规 3 2 3 4 2 2 3" xfId="1437"/>
    <cellStyle name="常规 3 2 3 5 2 4" xfId="1438"/>
    <cellStyle name="常规 3 4 7 5" xfId="1439"/>
    <cellStyle name="常规 3 2 3 4 2 2 4" xfId="1440"/>
    <cellStyle name="解释性文本 3 2" xfId="1441"/>
    <cellStyle name="常规 3 4 7 6" xfId="1442"/>
    <cellStyle name="常规 3 4 8 4" xfId="1443"/>
    <cellStyle name="强调文字颜色 2 3 5" xfId="1444"/>
    <cellStyle name="常规 3 2 3 4 2 3 2" xfId="1445"/>
    <cellStyle name="常规 3 2 3 5 3 3" xfId="1446"/>
    <cellStyle name="常规 3 2 3 4 2 3 3" xfId="1447"/>
    <cellStyle name="常规 3 2 3 5 3 4" xfId="1448"/>
    <cellStyle name="常规 3 4 8 5" xfId="1449"/>
    <cellStyle name="常规 3 2 3 4 2 3 4" xfId="1450"/>
    <cellStyle name="解释性文本 4 2" xfId="1451"/>
    <cellStyle name="常规 3 2 3 4 2 4 2" xfId="1452"/>
    <cellStyle name="常规 3 2 3 5 4 3" xfId="1453"/>
    <cellStyle name="常规 3 4 9 4" xfId="1454"/>
    <cellStyle name="常规 3 2 3 4 2 4 3" xfId="1455"/>
    <cellStyle name="常规 3 4 9 5" xfId="1456"/>
    <cellStyle name="常规 3 2 3 4 3 4" xfId="1457"/>
    <cellStyle name="常规 3 2 3 4 4 3" xfId="1458"/>
    <cellStyle name="常规 3 2 3 4 4 4" xfId="1459"/>
    <cellStyle name="输出 6" xfId="1460"/>
    <cellStyle name="常规 3 2 3 4 5 2" xfId="1461"/>
    <cellStyle name="输出 7" xfId="1462"/>
    <cellStyle name="常规 3 2 3 4 5 3" xfId="1463"/>
    <cellStyle name="常规 3 2 3 5" xfId="1464"/>
    <cellStyle name="常规 3 2 3 5 2" xfId="1465"/>
    <cellStyle name="常规 3 4 7 3" xfId="1466"/>
    <cellStyle name="强调文字颜色 2 2 4" xfId="1467"/>
    <cellStyle name="常规 3 2 3 5 2 2" xfId="1468"/>
    <cellStyle name="常规 3 2 3 5 4 2" xfId="1469"/>
    <cellStyle name="常规 3 4 9 3" xfId="1470"/>
    <cellStyle name="常规 3 2 3 6 2" xfId="1471"/>
    <cellStyle name="强调文字颜色 3 2 5" xfId="1472"/>
    <cellStyle name="常规 3 2 3 6 2 3" xfId="1473"/>
    <cellStyle name="常规 3 2 3 6 2 4" xfId="1474"/>
    <cellStyle name="常规 3 2 3 6 3 4" xfId="1475"/>
    <cellStyle name="常规 3 2 3 6 4" xfId="1476"/>
    <cellStyle name="常规 3 2 3 6 5" xfId="1477"/>
    <cellStyle name="常规 3 2 3 6 6" xfId="1478"/>
    <cellStyle name="强调文字颜色 4 2 5" xfId="1479"/>
    <cellStyle name="常规 3 2 3 7 2 3" xfId="1480"/>
    <cellStyle name="常规 3 2 3 7 2 4" xfId="1481"/>
    <cellStyle name="强调文字颜色 4 3 4" xfId="1482"/>
    <cellStyle name="常规 3 2 3 7 3 2" xfId="1483"/>
    <cellStyle name="强调文字颜色 4 3 5" xfId="1484"/>
    <cellStyle name="常规 3 2 3 7 3 3" xfId="1485"/>
    <cellStyle name="常规 3 2 3 7 3 4" xfId="1486"/>
    <cellStyle name="常规 3 2 3 7 4 3" xfId="1487"/>
    <cellStyle name="强调文字颜色 5 2 5" xfId="1488"/>
    <cellStyle name="常规 3 2 3 8 2 3" xfId="1489"/>
    <cellStyle name="强调文字颜色 6 2 4" xfId="1490"/>
    <cellStyle name="常规 3 2 3 9 2 2" xfId="1491"/>
    <cellStyle name="强调文字颜色 6 2 5" xfId="1492"/>
    <cellStyle name="常规 3 2 3 9 2 3" xfId="1493"/>
    <cellStyle name="常规 3 2 3 9 3" xfId="1494"/>
    <cellStyle name="常规 3 2 3 9 5" xfId="1495"/>
    <cellStyle name="常规 3 2 4" xfId="1496"/>
    <cellStyle name="适中 6" xfId="1497"/>
    <cellStyle name="常规 3 2 4 2" xfId="1498"/>
    <cellStyle name="常规 3 2 4 2 2 2" xfId="1499"/>
    <cellStyle name="常规 3 9 3" xfId="1500"/>
    <cellStyle name="常规 3 2 4 2 2 2 3" xfId="1501"/>
    <cellStyle name="常规 3 2 4 2 2 2 4" xfId="1502"/>
    <cellStyle name="常规 3 2 4 2 2 4" xfId="1503"/>
    <cellStyle name="常规 3 4 4 3 3" xfId="1504"/>
    <cellStyle name="常规 3 2 4 2 2 4 2" xfId="1505"/>
    <cellStyle name="常规 3 2 4 2 2 4 3" xfId="1506"/>
    <cellStyle name="常规 3 2 4 2 2 5" xfId="1507"/>
    <cellStyle name="常规 3 4 4 3 4" xfId="1508"/>
    <cellStyle name="常规 3 2 4 2 2 6" xfId="1509"/>
    <cellStyle name="常规 3 2 4 2 2 7" xfId="1510"/>
    <cellStyle name="注释 2 2 2" xfId="1511"/>
    <cellStyle name="常规 3 2 4 2 3 2" xfId="1512"/>
    <cellStyle name="常规 3 2 4 2 3 3" xfId="1513"/>
    <cellStyle name="常规 3 4 4 4 2" xfId="1514"/>
    <cellStyle name="常规 3 2 4 2 3 4" xfId="1515"/>
    <cellStyle name="常规 3 4 4 4 3" xfId="1516"/>
    <cellStyle name="常规 3 2 4 2 4 4" xfId="1517"/>
    <cellStyle name="常规 3 2 4 2 8" xfId="1518"/>
    <cellStyle name="常规 3 4 3 6 3" xfId="1519"/>
    <cellStyle name="常规 3 2 4 3" xfId="1520"/>
    <cellStyle name="常规 3 2 4 3 2" xfId="1521"/>
    <cellStyle name="常规 3 2 4 3 3" xfId="1522"/>
    <cellStyle name="常规 3 2 4 4" xfId="1523"/>
    <cellStyle name="常规 3 2 4 4 2" xfId="1524"/>
    <cellStyle name="常规 3 2 4 5" xfId="1525"/>
    <cellStyle name="常规 3 2 4 6" xfId="1526"/>
    <cellStyle name="常规 3 2 4 7" xfId="1527"/>
    <cellStyle name="好_物料清查盘点表 3 2" xfId="1528"/>
    <cellStyle name="常规 3 2 5 2 2 4" xfId="1529"/>
    <cellStyle name="常规 3 2 5 2 3 2" xfId="1530"/>
    <cellStyle name="常规 3 2 5 2 3 3" xfId="1531"/>
    <cellStyle name="好_物料清查盘点表 4 2" xfId="1532"/>
    <cellStyle name="常规 3 2 5 2 3 4" xfId="1533"/>
    <cellStyle name="常规 3 2 5 4 2" xfId="1534"/>
    <cellStyle name="常规 3 2 5 5 2" xfId="1535"/>
    <cellStyle name="常规 3 2 5 5 3" xfId="1536"/>
    <cellStyle name="常规 3 2 5 6" xfId="1537"/>
    <cellStyle name="常规 3 2 5 7" xfId="1538"/>
    <cellStyle name="常规 3 2 6 4 3" xfId="1539"/>
    <cellStyle name="常规 3 2 6 5 2" xfId="1540"/>
    <cellStyle name="常规 3 2 6 5 3" xfId="1541"/>
    <cellStyle name="常规 3 2 6 6" xfId="1542"/>
    <cellStyle name="常规 3 2 6 7" xfId="1543"/>
    <cellStyle name="常规 3 2 7 2 2" xfId="1544"/>
    <cellStyle name="常规 3 2 8 2" xfId="1545"/>
    <cellStyle name="常规 3 2 9 2" xfId="1546"/>
    <cellStyle name="常规 3 3" xfId="1547"/>
    <cellStyle name="常规 3 3 2" xfId="1548"/>
    <cellStyle name="常规 3 3 3" xfId="1549"/>
    <cellStyle name="常规 3 3 4" xfId="1550"/>
    <cellStyle name="常规 3 4" xfId="1551"/>
    <cellStyle name="常规 3 4 13" xfId="1552"/>
    <cellStyle name="常规 3 4 14" xfId="1553"/>
    <cellStyle name="常规 3 4 2" xfId="1554"/>
    <cellStyle name="常规 3 4 2 2 2" xfId="1555"/>
    <cellStyle name="常规 3 4 2 2 2 2" xfId="1556"/>
    <cellStyle name="汇总 2 2 2" xfId="1557"/>
    <cellStyle name="常规 3 4 2 2 2 3" xfId="1558"/>
    <cellStyle name="警告文本 2 2 2" xfId="1559"/>
    <cellStyle name="汇总 2 2 3" xfId="1560"/>
    <cellStyle name="常规 3 4 2 2 2 4" xfId="1561"/>
    <cellStyle name="常规 3 4 2 2 2 4 2" xfId="1562"/>
    <cellStyle name="常规 3 4 2 2 2 4 3" xfId="1563"/>
    <cellStyle name="警告文本 2 2 3" xfId="1564"/>
    <cellStyle name="常规 3 4 2 2 2 5" xfId="1565"/>
    <cellStyle name="强调文字颜色 5 3 2" xfId="1566"/>
    <cellStyle name="常规 3 4 2 2 2 6" xfId="1567"/>
    <cellStyle name="常规 3 4 2 2 3" xfId="1568"/>
    <cellStyle name="链接单元格 2 2" xfId="1569"/>
    <cellStyle name="常规 3 4 2 2 4" xfId="1570"/>
    <cellStyle name="链接单元格 2 2 2" xfId="1571"/>
    <cellStyle name="常规 3 4 2 2 4 2" xfId="1572"/>
    <cellStyle name="检查单元格 3 2" xfId="1573"/>
    <cellStyle name="链接单元格 2 2 3" xfId="1574"/>
    <cellStyle name="常规 3 4 2 2 4 3" xfId="1575"/>
    <cellStyle name="常规 3 4 2 2 4 4" xfId="1576"/>
    <cellStyle name="检查单元格 3 3" xfId="1577"/>
    <cellStyle name="链接单元格 2 3" xfId="1578"/>
    <cellStyle name="常规 3 4 2 2 5" xfId="1579"/>
    <cellStyle name="链接单元格 2 4" xfId="1580"/>
    <cellStyle name="常规 3 4 2 2 6" xfId="1581"/>
    <cellStyle name="常规 3 4 2 3 2" xfId="1582"/>
    <cellStyle name="常规 3 4 2 3 2 2" xfId="1583"/>
    <cellStyle name="汇总 3 2 2" xfId="1584"/>
    <cellStyle name="常规 3 4 2 3 2 3" xfId="1585"/>
    <cellStyle name="警告文本 3 2 2" xfId="1586"/>
    <cellStyle name="常规 3 4 2 3 2 4" xfId="1587"/>
    <cellStyle name="常规 3 4 2 3 3 3" xfId="1588"/>
    <cellStyle name="常规 3 4 2 3 3 4" xfId="1589"/>
    <cellStyle name="链接单元格 3 2" xfId="1590"/>
    <cellStyle name="常规 3 4 2 3 4" xfId="1591"/>
    <cellStyle name="常规 3 4 2 3 4 3" xfId="1592"/>
    <cellStyle name="链接单元格 3 3" xfId="1593"/>
    <cellStyle name="常规 3 4 2 3 5" xfId="1594"/>
    <cellStyle name="链接单元格 3 4" xfId="1595"/>
    <cellStyle name="常规 3 4 2 3 6" xfId="1596"/>
    <cellStyle name="链接单元格 3 5" xfId="1597"/>
    <cellStyle name="常规 3 4 2 3 7" xfId="1598"/>
    <cellStyle name="常规 3 4 2 4 2" xfId="1599"/>
    <cellStyle name="常规 3 4 2 4 3" xfId="1600"/>
    <cellStyle name="链接单元格 4 2" xfId="1601"/>
    <cellStyle name="常规 3 4 2 4 4" xfId="1602"/>
    <cellStyle name="常规 3 4 2 5 2" xfId="1603"/>
    <cellStyle name="计算 8" xfId="1604"/>
    <cellStyle name="常规 3 4 2 5 3" xfId="1605"/>
    <cellStyle name="常规 3 4 2 5 4" xfId="1606"/>
    <cellStyle name="常规 3 4 2 8" xfId="1607"/>
    <cellStyle name="检查单元格 3 4" xfId="1608"/>
    <cellStyle name="千位分隔[0] 2" xfId="1609"/>
    <cellStyle name="常规 3 4 3 2" xfId="1610"/>
    <cellStyle name="常规 3 4 3 2 2 3" xfId="1611"/>
    <cellStyle name="常规 3 4 3 2 2 4" xfId="1612"/>
    <cellStyle name="常规 3 4 3 2 3 3" xfId="1613"/>
    <cellStyle name="常规 3 4 3 2 3 4" xfId="1614"/>
    <cellStyle name="常规 3 4 3 2 4 2" xfId="1615"/>
    <cellStyle name="好_万捷空调估算表" xfId="1616"/>
    <cellStyle name="常规 3 4 3 2 4 3" xfId="1617"/>
    <cellStyle name="常规 3 4 3 2 4 4" xfId="1618"/>
    <cellStyle name="常规 3 4 3 2 5" xfId="1619"/>
    <cellStyle name="常规 3 4 3 2 6" xfId="1620"/>
    <cellStyle name="常规 3 4 3 3" xfId="1621"/>
    <cellStyle name="检查单元格 3 5" xfId="1622"/>
    <cellStyle name="输入 3 4" xfId="1623"/>
    <cellStyle name="常规 3 4 3 3 2" xfId="1624"/>
    <cellStyle name="输入 3 5" xfId="1625"/>
    <cellStyle name="常规 3 4 3 3 3" xfId="1626"/>
    <cellStyle name="常规 3 4 3 3 4" xfId="1627"/>
    <cellStyle name="常规 3 4 3 4" xfId="1628"/>
    <cellStyle name="常规 3 4 3 4 2" xfId="1629"/>
    <cellStyle name="常规 3 4 3 4 3" xfId="1630"/>
    <cellStyle name="常规 3 4 3 4 4" xfId="1631"/>
    <cellStyle name="常规 3 4 3 5" xfId="1632"/>
    <cellStyle name="常规 3 4 3 5 2" xfId="1633"/>
    <cellStyle name="常规 3 4 3 5 3" xfId="1634"/>
    <cellStyle name="常规 3 4 3 5 4" xfId="1635"/>
    <cellStyle name="常规 3 4 3 6" xfId="1636"/>
    <cellStyle name="常规 3 4 3 7" xfId="1637"/>
    <cellStyle name="常规 3 4 3 8" xfId="1638"/>
    <cellStyle name="常规 3 4 4" xfId="1639"/>
    <cellStyle name="常规 3 4 4 2" xfId="1640"/>
    <cellStyle name="常规 3 8 4 2" xfId="1641"/>
    <cellStyle name="常规 3 4 4 2 2 2" xfId="1642"/>
    <cellStyle name="强调文字颜色 6 2" xfId="1643"/>
    <cellStyle name="常规 3 8 4 3" xfId="1644"/>
    <cellStyle name="常规 3 4 4 2 2 3" xfId="1645"/>
    <cellStyle name="强调文字颜色 6 3" xfId="1646"/>
    <cellStyle name="常规 3 8 5" xfId="1647"/>
    <cellStyle name="常规 3 4 4 2 3" xfId="1648"/>
    <cellStyle name="常规 3 4 4 2 3 2" xfId="1649"/>
    <cellStyle name="常规 3 8 6" xfId="1650"/>
    <cellStyle name="常规 3 4 4 2 4" xfId="1651"/>
    <cellStyle name="常规 3 4 4 2 4 2" xfId="1652"/>
    <cellStyle name="常规 3 8 7" xfId="1653"/>
    <cellStyle name="常规 3 4 4 2 5" xfId="1654"/>
    <cellStyle name="常规 3 4 4 2 6" xfId="1655"/>
    <cellStyle name="常规 3 4 4 2 7" xfId="1656"/>
    <cellStyle name="常规 3 4 4 3" xfId="1657"/>
    <cellStyle name="常规 3 4 4 4" xfId="1658"/>
    <cellStyle name="常规 3 4 4 5" xfId="1659"/>
    <cellStyle name="常规 3 4 4 6" xfId="1660"/>
    <cellStyle name="常规 3 4 5 6" xfId="1661"/>
    <cellStyle name="常规 3 4 5 7" xfId="1662"/>
    <cellStyle name="常规 3 4 6 2 3" xfId="1663"/>
    <cellStyle name="常规 3 4 6 2 4" xfId="1664"/>
    <cellStyle name="解释性文本 2 2" xfId="1665"/>
    <cellStyle name="常规 3 4 6 6" xfId="1666"/>
    <cellStyle name="解释性文本 2 3" xfId="1667"/>
    <cellStyle name="常规 3 4 6 7" xfId="1668"/>
    <cellStyle name="解释性文本 3 3" xfId="1669"/>
    <cellStyle name="常规 3 4 7 7" xfId="1670"/>
    <cellStyle name="常规 3 4 8 2" xfId="1671"/>
    <cellStyle name="强调文字颜色 2 3 3" xfId="1672"/>
    <cellStyle name="常规 3 4 8 2 2" xfId="1673"/>
    <cellStyle name="常规 3 8" xfId="1674"/>
    <cellStyle name="常规 3 4 8 2 3" xfId="1675"/>
    <cellStyle name="常规 3 9" xfId="1676"/>
    <cellStyle name="常规 3 4 9 2" xfId="1677"/>
    <cellStyle name="常规 3 4 9 2 2" xfId="1678"/>
    <cellStyle name="常规 3 4 9 2 3" xfId="1679"/>
    <cellStyle name="常规 6 2 2 2" xfId="1680"/>
    <cellStyle name="常规 3 41" xfId="1681"/>
    <cellStyle name="常规 3 5" xfId="1682"/>
    <cellStyle name="常规 3 5 2" xfId="1683"/>
    <cellStyle name="常规 3 5 2 2" xfId="1684"/>
    <cellStyle name="常规 3 5 2 2 2" xfId="1685"/>
    <cellStyle name="常规 3 5 2 2 2 2" xfId="1686"/>
    <cellStyle name="常规 3 5 2 2 2 4" xfId="1687"/>
    <cellStyle name="常规 45 2 2 2" xfId="1688"/>
    <cellStyle name="常规 3 5 2 2 3" xfId="1689"/>
    <cellStyle name="常规 3 5 2 2 3 2" xfId="1690"/>
    <cellStyle name="常规 3 5 2 2 3 3" xfId="1691"/>
    <cellStyle name="常规 3 5 2 2 4" xfId="1692"/>
    <cellStyle name="常规 3 5 2 2 4 2" xfId="1693"/>
    <cellStyle name="常规 3 5 2 2 4 3" xfId="1694"/>
    <cellStyle name="常规 3 5 2 2 5" xfId="1695"/>
    <cellStyle name="强调文字颜色 6 4 2" xfId="1696"/>
    <cellStyle name="常规 3 5 2 3" xfId="1697"/>
    <cellStyle name="常规 3 5 2 3 2" xfId="1698"/>
    <cellStyle name="常规 3 5 2 3 4" xfId="1699"/>
    <cellStyle name="解释性文本 2" xfId="1700"/>
    <cellStyle name="常规 3 5 2 4" xfId="1701"/>
    <cellStyle name="常规 3 5 2 4 2" xfId="1702"/>
    <cellStyle name="常规 3 5 2 4 3" xfId="1703"/>
    <cellStyle name="常规 3 5 2 4 4" xfId="1704"/>
    <cellStyle name="常规 3 5 2 5" xfId="1705"/>
    <cellStyle name="常规 3 5 2 6" xfId="1706"/>
    <cellStyle name="常规 3 5 3 4" xfId="1707"/>
    <cellStyle name="常规 3 5 3 4 3" xfId="1708"/>
    <cellStyle name="好_2008.08.20总估算_招标工程量清单20130402" xfId="1709"/>
    <cellStyle name="常规 3 5 3 5" xfId="1710"/>
    <cellStyle name="常规 3 5 3 6" xfId="1711"/>
    <cellStyle name="常规 3 5 3 7" xfId="1712"/>
    <cellStyle name="常规 3 5 4 3" xfId="1713"/>
    <cellStyle name="常规 3 5 4 4" xfId="1714"/>
    <cellStyle name="常规 3 6" xfId="1715"/>
    <cellStyle name="常规 3 6 2" xfId="1716"/>
    <cellStyle name="常规 3 6 2 2" xfId="1717"/>
    <cellStyle name="常规 3 6 2 2 2" xfId="1718"/>
    <cellStyle name="常规 3 6 2 2 4" xfId="1719"/>
    <cellStyle name="常规 3 6 2 3" xfId="1720"/>
    <cellStyle name="常规 3 6 2 4" xfId="1721"/>
    <cellStyle name="常规 3 6 2 5" xfId="1722"/>
    <cellStyle name="常规 3 6 2 6" xfId="1723"/>
    <cellStyle name="常规 3 6 3 3" xfId="1724"/>
    <cellStyle name="常规 3 6 3 4" xfId="1725"/>
    <cellStyle name="常规 3 6 4 3" xfId="1726"/>
    <cellStyle name="常规 3 6 4 4" xfId="1727"/>
    <cellStyle name="常规 3 7" xfId="1728"/>
    <cellStyle name="常规 3 7 2" xfId="1729"/>
    <cellStyle name="常规 3 7 2 2" xfId="1730"/>
    <cellStyle name="链接单元格 5" xfId="1731"/>
    <cellStyle name="常规 3 7 2 2 2" xfId="1732"/>
    <cellStyle name="链接单元格 6" xfId="1733"/>
    <cellStyle name="常规 52 2 2 2" xfId="1734"/>
    <cellStyle name="常规 3 7 2 2 3" xfId="1735"/>
    <cellStyle name="链接单元格 7" xfId="1736"/>
    <cellStyle name="常规 8 2" xfId="1737"/>
    <cellStyle name="常规 3 7 2 2 4" xfId="1738"/>
    <cellStyle name="常规 3 7 2 3 2" xfId="1739"/>
    <cellStyle name="常规 3 7 2 5" xfId="1740"/>
    <cellStyle name="常规 3 7 2 6" xfId="1741"/>
    <cellStyle name="好 2" xfId="1742"/>
    <cellStyle name="常规 3 7 2 7" xfId="1743"/>
    <cellStyle name="常规 3 7 3 2" xfId="1744"/>
    <cellStyle name="常规 3 7 3 3" xfId="1745"/>
    <cellStyle name="常规 3 7 3 4" xfId="1746"/>
    <cellStyle name="输出 2 2" xfId="1747"/>
    <cellStyle name="常规 3 7 4" xfId="1748"/>
    <cellStyle name="常规 3 7 4 4" xfId="1749"/>
    <cellStyle name="输出 3 2" xfId="1750"/>
    <cellStyle name="常规 3 7 5" xfId="1751"/>
    <cellStyle name="常规 3 7 5 2" xfId="1752"/>
    <cellStyle name="常规 3 7 6" xfId="1753"/>
    <cellStyle name="常规 3 7 7" xfId="1754"/>
    <cellStyle name="常规 3 8 2 2" xfId="1755"/>
    <cellStyle name="强调文字颜色 4 2" xfId="1756"/>
    <cellStyle name="常规 3 8 2 3" xfId="1757"/>
    <cellStyle name="强调文字颜色 4 3" xfId="1758"/>
    <cellStyle name="常规 3 8 2 4" xfId="1759"/>
    <cellStyle name="强调文字颜色 4 4" xfId="1760"/>
    <cellStyle name="常规 3 8 3 2" xfId="1761"/>
    <cellStyle name="强调文字颜色 5 2" xfId="1762"/>
    <cellStyle name="常规 3 8 3 3" xfId="1763"/>
    <cellStyle name="强调文字颜色 5 3" xfId="1764"/>
    <cellStyle name="常规 3 9 2" xfId="1765"/>
    <cellStyle name="常规 36 2" xfId="1766"/>
    <cellStyle name="常规 36 2 2" xfId="1767"/>
    <cellStyle name="常规 36 2 2 2" xfId="1768"/>
    <cellStyle name="常规 36 2 3" xfId="1769"/>
    <cellStyle name="常规 6 2 2" xfId="1770"/>
    <cellStyle name="常规 36 3" xfId="1771"/>
    <cellStyle name="常规 36 4" xfId="1772"/>
    <cellStyle name="常规 36 5" xfId="1773"/>
    <cellStyle name="常规 36 6" xfId="1774"/>
    <cellStyle name="常规 4" xfId="1775"/>
    <cellStyle name="常规 4 10" xfId="1776"/>
    <cellStyle name="常规 4 2" xfId="1777"/>
    <cellStyle name="常规 4 4" xfId="1778"/>
    <cellStyle name="常规 4 2 2" xfId="1779"/>
    <cellStyle name="常规 6 4" xfId="1780"/>
    <cellStyle name="常规 4 4 2" xfId="1781"/>
    <cellStyle name="常规 4 2 2 2" xfId="1782"/>
    <cellStyle name="常规 4 2 2 2 2" xfId="1783"/>
    <cellStyle name="常规 4 3" xfId="1784"/>
    <cellStyle name="常规 5 4" xfId="1785"/>
    <cellStyle name="常规 4 3 2" xfId="1786"/>
    <cellStyle name="常规 5 4 2" xfId="1787"/>
    <cellStyle name="常规 4 3 2 2" xfId="1788"/>
    <cellStyle name="常规 5 5" xfId="1789"/>
    <cellStyle name="常规 4 3 3" xfId="1790"/>
    <cellStyle name="常规 4 3 3 2" xfId="1791"/>
    <cellStyle name="常规 4 3 3 3" xfId="1792"/>
    <cellStyle name="常规 5 7" xfId="1793"/>
    <cellStyle name="常规 4 3 5" xfId="1794"/>
    <cellStyle name="常规 5 8" xfId="1795"/>
    <cellStyle name="常规 4 3 6" xfId="1796"/>
    <cellStyle name="常规 4 3 7" xfId="1797"/>
    <cellStyle name="常规 7 4" xfId="1798"/>
    <cellStyle name="常规 4 5 2" xfId="1799"/>
    <cellStyle name="常规 7 5" xfId="1800"/>
    <cellStyle name="常规 4 5 3" xfId="1801"/>
    <cellStyle name="常规 50" xfId="1802"/>
    <cellStyle name="常规 45" xfId="1803"/>
    <cellStyle name="常规 50 2" xfId="1804"/>
    <cellStyle name="常规 45 2" xfId="1805"/>
    <cellStyle name="常规 45 2 2" xfId="1806"/>
    <cellStyle name="常规 45 3" xfId="1807"/>
    <cellStyle name="常规 45 4" xfId="1808"/>
    <cellStyle name="好_物料清查盘点表" xfId="1809"/>
    <cellStyle name="常规 45 5" xfId="1810"/>
    <cellStyle name="常规 51" xfId="1811"/>
    <cellStyle name="常规 46" xfId="1812"/>
    <cellStyle name="常规 46 2" xfId="1813"/>
    <cellStyle name="常规 46 3" xfId="1814"/>
    <cellStyle name="常规 46 4" xfId="1815"/>
    <cellStyle name="常规 46 5" xfId="1816"/>
    <cellStyle name="常规 52" xfId="1817"/>
    <cellStyle name="常规 47" xfId="1818"/>
    <cellStyle name="常规 53" xfId="1819"/>
    <cellStyle name="常规 48" xfId="1820"/>
    <cellStyle name="常规 54" xfId="1821"/>
    <cellStyle name="常规 49" xfId="1822"/>
    <cellStyle name="常规 5" xfId="1823"/>
    <cellStyle name="常规 5 2" xfId="1824"/>
    <cellStyle name="常规 5 2 2" xfId="1825"/>
    <cellStyle name="常规 5 2 2 2" xfId="1826"/>
    <cellStyle name="常规 5 2 2 2 2" xfId="1827"/>
    <cellStyle name="常规 5 2 2 2 2 2" xfId="1828"/>
    <cellStyle name="常规 5 2 2 3" xfId="1829"/>
    <cellStyle name="常规 5 2 3" xfId="1830"/>
    <cellStyle name="常规 5 2 4" xfId="1831"/>
    <cellStyle name="常规 54 2 2 2" xfId="1832"/>
    <cellStyle name="常规 5 2 5" xfId="1833"/>
    <cellStyle name="常规 5 2 6" xfId="1834"/>
    <cellStyle name="常规 5 2 7" xfId="1835"/>
    <cellStyle name="常规 5 3" xfId="1836"/>
    <cellStyle name="常规 5 3 2" xfId="1837"/>
    <cellStyle name="常规 5 3 3" xfId="1838"/>
    <cellStyle name="常规 52 2" xfId="1839"/>
    <cellStyle name="常规 52 2 2" xfId="1840"/>
    <cellStyle name="常规 52 3" xfId="1841"/>
    <cellStyle name="常规 52 4" xfId="1842"/>
    <cellStyle name="常规 52 5" xfId="1843"/>
    <cellStyle name="常规 54 2" xfId="1844"/>
    <cellStyle name="常规 54 2 2" xfId="1845"/>
    <cellStyle name="常规 54 3" xfId="1846"/>
    <cellStyle name="常规 54 4" xfId="1847"/>
    <cellStyle name="常规 54 5" xfId="1848"/>
    <cellStyle name="常规 56" xfId="1849"/>
    <cellStyle name="常规 61" xfId="1850"/>
    <cellStyle name="好_概算表_招标工程量清单20130402" xfId="1851"/>
    <cellStyle name="常规 58 2" xfId="1852"/>
    <cellStyle name="警告文本 8" xfId="1853"/>
    <cellStyle name="常规 58 3" xfId="1854"/>
    <cellStyle name="常规 58 4" xfId="1855"/>
    <cellStyle name="常规 6" xfId="1856"/>
    <cellStyle name="常规 6 2" xfId="1857"/>
    <cellStyle name="常规 6 2 3" xfId="1858"/>
    <cellStyle name="常规 6 2 4" xfId="1859"/>
    <cellStyle name="常规 6 3 2" xfId="1860"/>
    <cellStyle name="常规 6 3 3" xfId="1861"/>
    <cellStyle name="常规 6 3 4" xfId="1862"/>
    <cellStyle name="常规 6 8" xfId="1863"/>
    <cellStyle name="检查单元格 2 3 2" xfId="1864"/>
    <cellStyle name="常规 71" xfId="1865"/>
    <cellStyle name="常规 66" xfId="1866"/>
    <cellStyle name="常规 72" xfId="1867"/>
    <cellStyle name="常规 67" xfId="1868"/>
    <cellStyle name="常规 73" xfId="1869"/>
    <cellStyle name="常规 68" xfId="1870"/>
    <cellStyle name="常规 74" xfId="1871"/>
    <cellStyle name="常规 69" xfId="1872"/>
    <cellStyle name="常规 7" xfId="1873"/>
    <cellStyle name="常规 7 2" xfId="1874"/>
    <cellStyle name="常规 7 2 2" xfId="1875"/>
    <cellStyle name="常规 7 2 2 2" xfId="1876"/>
    <cellStyle name="常规 7 3 2" xfId="1877"/>
    <cellStyle name="千位分隔 2" xfId="1878"/>
    <cellStyle name="常规 7 6" xfId="1879"/>
    <cellStyle name="常规 7 7" xfId="1880"/>
    <cellStyle name="常规 7 8" xfId="1881"/>
    <cellStyle name="常规 81" xfId="1882"/>
    <cellStyle name="常规 76" xfId="1883"/>
    <cellStyle name="常规 82" xfId="1884"/>
    <cellStyle name="常规 77" xfId="1885"/>
    <cellStyle name="常规 83" xfId="1886"/>
    <cellStyle name="常规 78" xfId="1887"/>
    <cellStyle name="常规 84" xfId="1888"/>
    <cellStyle name="常规 79" xfId="1889"/>
    <cellStyle name="常规 8" xfId="1890"/>
    <cellStyle name="常规 8 2 2 2" xfId="1891"/>
    <cellStyle name="链接单元格 8" xfId="1892"/>
    <cellStyle name="常规 8 3" xfId="1893"/>
    <cellStyle name="常规 8 3 2" xfId="1894"/>
    <cellStyle name="常规 8 4" xfId="1895"/>
    <cellStyle name="常规 8 5" xfId="1896"/>
    <cellStyle name="常规 89 2" xfId="1897"/>
    <cellStyle name="常规 98" xfId="1898"/>
    <cellStyle name="常规 89 2 2" xfId="1899"/>
    <cellStyle name="常规 99" xfId="1900"/>
    <cellStyle name="常规 89 2 3" xfId="1901"/>
    <cellStyle name="常规 89 4" xfId="1902"/>
    <cellStyle name="计算 3 2" xfId="1903"/>
    <cellStyle name="常规 89 5" xfId="1904"/>
    <cellStyle name="计算 3 3" xfId="1905"/>
    <cellStyle name="常规 9" xfId="1906"/>
    <cellStyle name="常规 93 2 2" xfId="1907"/>
    <cellStyle name="常规 93 2 2 2" xfId="1908"/>
    <cellStyle name="常规 93 2 3" xfId="1909"/>
    <cellStyle name="常规 96" xfId="1910"/>
    <cellStyle name="常规 97" xfId="1911"/>
    <cellStyle name="好 2 2" xfId="1912"/>
    <cellStyle name="好 3" xfId="1913"/>
    <cellStyle name="好 3 2" xfId="1914"/>
    <cellStyle name="好 3 2 2" xfId="1915"/>
    <cellStyle name="好 4" xfId="1916"/>
    <cellStyle name="好_2008.08.20总估算" xfId="1917"/>
    <cellStyle name="好_概算_招标工程量清单20130402" xfId="1918"/>
    <cellStyle name="好_概算表" xfId="1919"/>
    <cellStyle name="好_暖通" xfId="1920"/>
    <cellStyle name="好_暖通_招标工程量清单20130402" xfId="1921"/>
    <cellStyle name="好_万捷空调估算表_招标工程量清单20130402" xfId="1922"/>
    <cellStyle name="好_物料清查盘点表 2" xfId="1923"/>
    <cellStyle name="好_物料清查盘点表 2 2" xfId="1924"/>
    <cellStyle name="好_物料清查盘点表 2 2 2" xfId="1925"/>
    <cellStyle name="好_物料清查盘点表 2 3" xfId="1926"/>
    <cellStyle name="好_物料清查盘点表 3" xfId="1927"/>
    <cellStyle name="好_物料清查盘点表 3 2 2" xfId="1928"/>
    <cellStyle name="好_物料清查盘点表 3 3" xfId="1929"/>
    <cellStyle name="好_物料清查盘点表 4" xfId="1930"/>
    <cellStyle name="好_物料清查盘点表 5" xfId="1931"/>
    <cellStyle name="汇总 2" xfId="1932"/>
    <cellStyle name="汇总 2 2" xfId="1933"/>
    <cellStyle name="汇总 2 3" xfId="1934"/>
    <cellStyle name="检查单元格 2" xfId="1935"/>
    <cellStyle name="汇总 2 4" xfId="1936"/>
    <cellStyle name="检查单元格 3" xfId="1937"/>
    <cellStyle name="汇总 2 5" xfId="1938"/>
    <cellStyle name="检查单元格 4" xfId="1939"/>
    <cellStyle name="汇总 3 2" xfId="1940"/>
    <cellStyle name="汇总 3 3" xfId="1941"/>
    <cellStyle name="汇总 3 4" xfId="1942"/>
    <cellStyle name="汇总 3 5" xfId="1943"/>
    <cellStyle name="汇总 4" xfId="1944"/>
    <cellStyle name="汇总 4 2" xfId="1945"/>
    <cellStyle name="货币 2" xfId="1946"/>
    <cellStyle name="货币 2 2" xfId="1947"/>
    <cellStyle name="计算 2" xfId="1948"/>
    <cellStyle name="强调文字颜色 1 8" xfId="1949"/>
    <cellStyle name="计算 2 2 2" xfId="1950"/>
    <cellStyle name="计算 2 2 3" xfId="1951"/>
    <cellStyle name="计算 2 5" xfId="1952"/>
    <cellStyle name="计算 3" xfId="1953"/>
    <cellStyle name="计算 3 2 2" xfId="1954"/>
    <cellStyle name="计算 3 4" xfId="1955"/>
    <cellStyle name="计算 3 5" xfId="1956"/>
    <cellStyle name="计算 4" xfId="1957"/>
    <cellStyle name="计算 4 2" xfId="1958"/>
    <cellStyle name="计算 5" xfId="1959"/>
    <cellStyle name="计算 6" xfId="1960"/>
    <cellStyle name="计算 7" xfId="1961"/>
    <cellStyle name="检查单元格 4 2" xfId="1962"/>
    <cellStyle name="检查单元格 5" xfId="1963"/>
    <cellStyle name="输出 3 2 2" xfId="1964"/>
    <cellStyle name="检查单元格 7" xfId="1965"/>
    <cellStyle name="检查单元格 8" xfId="1966"/>
    <cellStyle name="解释性文本 2 2 3" xfId="1967"/>
    <cellStyle name="解释性文本 2 4" xfId="1968"/>
    <cellStyle name="解释性文本 2 5" xfId="1969"/>
    <cellStyle name="解释性文本 3" xfId="1970"/>
    <cellStyle name="解释性文本 3 4" xfId="1971"/>
    <cellStyle name="解释性文本 3 5" xfId="1972"/>
    <cellStyle name="警告文本 2" xfId="1973"/>
    <cellStyle name="警告文本 2 3" xfId="1974"/>
    <cellStyle name="警告文本 2 4" xfId="1975"/>
    <cellStyle name="样式 1 2" xfId="1976"/>
    <cellStyle name="警告文本 3" xfId="1977"/>
    <cellStyle name="警告文本 3 2" xfId="1978"/>
    <cellStyle name="警告文本 3 3" xfId="1979"/>
    <cellStyle name="警告文本 3 4" xfId="1980"/>
    <cellStyle name="警告文本 3 5" xfId="1981"/>
    <cellStyle name="警告文本 4" xfId="1982"/>
    <cellStyle name="警告文本 5" xfId="1983"/>
    <cellStyle name="警告文本 7" xfId="1984"/>
    <cellStyle name="链接单元格 2" xfId="1985"/>
    <cellStyle name="链接单元格 2 3 2" xfId="1986"/>
    <cellStyle name="链接单元格 2 5" xfId="1987"/>
    <cellStyle name="链接单元格 3" xfId="1988"/>
    <cellStyle name="链接单元格 4" xfId="1989"/>
    <cellStyle name="千位[0]_申表1    " xfId="1990"/>
    <cellStyle name="千位_申表1    " xfId="1991"/>
    <cellStyle name="强调文字颜色 1 2" xfId="1992"/>
    <cellStyle name="强调文字颜色 1 2 2" xfId="1993"/>
    <cellStyle name="强调文字颜色 1 3" xfId="1994"/>
    <cellStyle name="强调文字颜色 6 2 2 2" xfId="1995"/>
    <cellStyle name="强调文字颜色 1 3 2" xfId="1996"/>
    <cellStyle name="强调文字颜色 1 3 3" xfId="1997"/>
    <cellStyle name="强调文字颜色 1 4" xfId="1998"/>
    <cellStyle name="强调文字颜色 6 2 2 3" xfId="1999"/>
    <cellStyle name="强调文字颜色 1 4 2" xfId="2000"/>
    <cellStyle name="强调文字颜色 1 6" xfId="2001"/>
    <cellStyle name="强调文字颜色 1 7" xfId="2002"/>
    <cellStyle name="强调文字颜色 2 2" xfId="2003"/>
    <cellStyle name="强调文字颜色 2 2 2" xfId="2004"/>
    <cellStyle name="强调文字颜色 2 3" xfId="2005"/>
    <cellStyle name="强调文字颜色 6 2 3 2" xfId="2006"/>
    <cellStyle name="强调文字颜色 2 4" xfId="2007"/>
    <cellStyle name="强调文字颜色 2 4 2" xfId="2008"/>
    <cellStyle name="强调文字颜色 2 5" xfId="2009"/>
    <cellStyle name="强调文字颜色 2 6" xfId="2010"/>
    <cellStyle name="强调文字颜色 2 7" xfId="2011"/>
    <cellStyle name="强调文字颜色 2 8" xfId="2012"/>
    <cellStyle name="强调文字颜色 3 2" xfId="2013"/>
    <cellStyle name="强调文字颜色 3 2 2" xfId="2014"/>
    <cellStyle name="适中 2 3" xfId="2015"/>
    <cellStyle name="强调文字颜色 3 2 2 2" xfId="2016"/>
    <cellStyle name="适中 2 3 2" xfId="2017"/>
    <cellStyle name="强调文字颜色 3 2 2 3" xfId="2018"/>
    <cellStyle name="强调文字颜色 3 3 2" xfId="2019"/>
    <cellStyle name="适中 3 3" xfId="2020"/>
    <cellStyle name="强调文字颜色 3 3 2 2" xfId="2021"/>
    <cellStyle name="强调文字颜色 4 2 2" xfId="2022"/>
    <cellStyle name="强调文字颜色 4 2 2 3" xfId="2023"/>
    <cellStyle name="强调文字颜色 4 2 3" xfId="2024"/>
    <cellStyle name="强调文字颜色 4 2 3 2" xfId="2025"/>
    <cellStyle name="强调文字颜色 4 3 2" xfId="2026"/>
    <cellStyle name="强调文字颜色 4 3 2 2" xfId="2027"/>
    <cellStyle name="强调文字颜色 4 5" xfId="2028"/>
    <cellStyle name="强调文字颜色 4 6" xfId="2029"/>
    <cellStyle name="强调文字颜色 4 7" xfId="2030"/>
    <cellStyle name="强调文字颜色 4 8" xfId="2031"/>
    <cellStyle name="强调文字颜色 5 2 2" xfId="2032"/>
    <cellStyle name="强调文字颜色 5 2 2 2" xfId="2033"/>
    <cellStyle name="强调文字颜色 5 2 2 3" xfId="2034"/>
    <cellStyle name="强调文字颜色 5 2 3" xfId="2035"/>
    <cellStyle name="强调文字颜色 5 2 3 2" xfId="2036"/>
    <cellStyle name="强调文字颜色 5 3 2 2" xfId="2037"/>
    <cellStyle name="强调文字颜色 5 3 4" xfId="2038"/>
    <cellStyle name="强调文字颜色 5 3 5" xfId="2039"/>
    <cellStyle name="强调文字颜色 5 7" xfId="2040"/>
    <cellStyle name="强调文字颜色 5 8" xfId="2041"/>
    <cellStyle name="强调文字颜色 6 2 2" xfId="2042"/>
    <cellStyle name="强调文字颜色 6 2 3" xfId="2043"/>
    <cellStyle name="强调文字颜色 6 3 2" xfId="2044"/>
    <cellStyle name="强调文字颜色 6 3 2 2" xfId="2045"/>
    <cellStyle name="强调文字颜色 6 3 3" xfId="2046"/>
    <cellStyle name="强调文字颜色 6 3 4" xfId="2047"/>
    <cellStyle name="强调文字颜色 6 3 5" xfId="2048"/>
    <cellStyle name="强调文字颜色 6 7" xfId="2049"/>
    <cellStyle name="强调文字颜色 6 8" xfId="2050"/>
    <cellStyle name="适中 2 2" xfId="2051"/>
    <cellStyle name="适中 3" xfId="2052"/>
    <cellStyle name="适中 3 2" xfId="2053"/>
    <cellStyle name="适中 3 2 2" xfId="2054"/>
    <cellStyle name="输出 2" xfId="2055"/>
    <cellStyle name="输出 2 2 3" xfId="2056"/>
    <cellStyle name="输出 2 3" xfId="2057"/>
    <cellStyle name="输出 2 3 2" xfId="2058"/>
    <cellStyle name="输出 2 4" xfId="2059"/>
    <cellStyle name="输出 2 5" xfId="2060"/>
    <cellStyle name="输出 3" xfId="2061"/>
    <cellStyle name="输出 3 4" xfId="2062"/>
    <cellStyle name="输出 4" xfId="2063"/>
    <cellStyle name="输出 5" xfId="2064"/>
    <cellStyle name="输出 8" xfId="2065"/>
    <cellStyle name="输入 2 3 2" xfId="2066"/>
    <cellStyle name="输入 3 2" xfId="2067"/>
    <cellStyle name="输入 3 2 2" xfId="2068"/>
    <cellStyle name="输入 3 3" xfId="2069"/>
    <cellStyle name="输入 4" xfId="2070"/>
    <cellStyle name="输入 4 2" xfId="2071"/>
    <cellStyle name="输入 5" xfId="2072"/>
    <cellStyle name="输入 6" xfId="2073"/>
    <cellStyle name="输入 7" xfId="2074"/>
    <cellStyle name="输入 8" xfId="2075"/>
    <cellStyle name="注释 2 3 2" xfId="2076"/>
    <cellStyle name="注释 2 3 3" xfId="2077"/>
    <cellStyle name="注释 3 2 2" xfId="2078"/>
    <cellStyle name="注释 6" xfId="2079"/>
    <cellStyle name="注释 6 2" xfId="2080"/>
    <cellStyle name="常规 6 3 2 2" xfId="2081"/>
    <cellStyle name="常规 55" xfId="2082"/>
    <cellStyle name="常规 60" xfId="2083"/>
    <cellStyle name="常规 3 10 2 2" xfId="2084"/>
    <cellStyle name="常规 59" xfId="2085"/>
    <cellStyle name="常规 64" xfId="2086"/>
    <cellStyle name="常规 129" xfId="2087"/>
    <cellStyle name="常规 128" xfId="2088"/>
    <cellStyle name="常规 131" xfId="2089"/>
    <cellStyle name="常规 126" xfId="2090"/>
    <cellStyle name="常规 8 2 3 2" xfId="209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haredStrings" Target="sharedStrings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2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3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4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5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6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7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8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9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10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11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12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13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14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15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16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17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18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19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20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21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22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23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24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25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26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27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28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29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30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31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32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33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34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35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36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14</xdr:row>
      <xdr:rowOff>0</xdr:rowOff>
    </xdr:from>
    <xdr:to>
      <xdr:col>1</xdr:col>
      <xdr:colOff>688975</xdr:colOff>
      <xdr:row>14</xdr:row>
      <xdr:rowOff>104140</xdr:rowOff>
    </xdr:to>
    <xdr:sp>
      <xdr:nvSpPr>
        <xdr:cNvPr id="37" name="Text Box 1"/>
        <xdr:cNvSpPr txBox="1"/>
      </xdr:nvSpPr>
      <xdr:spPr>
        <a:xfrm>
          <a:off x="1291590" y="6708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38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39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40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41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42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15</xdr:row>
      <xdr:rowOff>0</xdr:rowOff>
    </xdr:from>
    <xdr:to>
      <xdr:col>1</xdr:col>
      <xdr:colOff>688975</xdr:colOff>
      <xdr:row>15</xdr:row>
      <xdr:rowOff>104140</xdr:rowOff>
    </xdr:to>
    <xdr:sp>
      <xdr:nvSpPr>
        <xdr:cNvPr id="43" name="Text Box 1"/>
        <xdr:cNvSpPr txBox="1"/>
      </xdr:nvSpPr>
      <xdr:spPr>
        <a:xfrm>
          <a:off x="1291590" y="7216140"/>
          <a:ext cx="43180" cy="10414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2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3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4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5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6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7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8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9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10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11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12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13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14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15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16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17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18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675005</xdr:colOff>
      <xdr:row>9</xdr:row>
      <xdr:rowOff>104140</xdr:rowOff>
    </xdr:to>
    <xdr:sp>
      <xdr:nvSpPr>
        <xdr:cNvPr id="19" name="Text Box 1"/>
        <xdr:cNvSpPr txBox="1"/>
      </xdr:nvSpPr>
      <xdr:spPr>
        <a:xfrm>
          <a:off x="1291590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708660</xdr:colOff>
      <xdr:row>9</xdr:row>
      <xdr:rowOff>104140</xdr:rowOff>
    </xdr:to>
    <xdr:sp>
      <xdr:nvSpPr>
        <xdr:cNvPr id="20" name="Text Box 1"/>
        <xdr:cNvSpPr txBox="1"/>
      </xdr:nvSpPr>
      <xdr:spPr>
        <a:xfrm>
          <a:off x="1291590" y="4168140"/>
          <a:ext cx="6286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708660</xdr:colOff>
      <xdr:row>9</xdr:row>
      <xdr:rowOff>104140</xdr:rowOff>
    </xdr:to>
    <xdr:sp>
      <xdr:nvSpPr>
        <xdr:cNvPr id="21" name="Text Box 1"/>
        <xdr:cNvSpPr txBox="1"/>
      </xdr:nvSpPr>
      <xdr:spPr>
        <a:xfrm>
          <a:off x="1291590" y="4168140"/>
          <a:ext cx="6286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708660</xdr:colOff>
      <xdr:row>9</xdr:row>
      <xdr:rowOff>104140</xdr:rowOff>
    </xdr:to>
    <xdr:sp>
      <xdr:nvSpPr>
        <xdr:cNvPr id="22" name="Text Box 1"/>
        <xdr:cNvSpPr txBox="1"/>
      </xdr:nvSpPr>
      <xdr:spPr>
        <a:xfrm>
          <a:off x="1291590" y="4168140"/>
          <a:ext cx="6286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708660</xdr:colOff>
      <xdr:row>9</xdr:row>
      <xdr:rowOff>104140</xdr:rowOff>
    </xdr:to>
    <xdr:sp>
      <xdr:nvSpPr>
        <xdr:cNvPr id="23" name="Text Box 1"/>
        <xdr:cNvSpPr txBox="1"/>
      </xdr:nvSpPr>
      <xdr:spPr>
        <a:xfrm>
          <a:off x="1291590" y="4168140"/>
          <a:ext cx="6286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708660</xdr:colOff>
      <xdr:row>9</xdr:row>
      <xdr:rowOff>104140</xdr:rowOff>
    </xdr:to>
    <xdr:sp>
      <xdr:nvSpPr>
        <xdr:cNvPr id="24" name="Text Box 1"/>
        <xdr:cNvSpPr txBox="1"/>
      </xdr:nvSpPr>
      <xdr:spPr>
        <a:xfrm>
          <a:off x="1291590" y="4168140"/>
          <a:ext cx="6286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9</xdr:row>
      <xdr:rowOff>0</xdr:rowOff>
    </xdr:from>
    <xdr:to>
      <xdr:col>1</xdr:col>
      <xdr:colOff>708660</xdr:colOff>
      <xdr:row>9</xdr:row>
      <xdr:rowOff>104140</xdr:rowOff>
    </xdr:to>
    <xdr:sp>
      <xdr:nvSpPr>
        <xdr:cNvPr id="25" name="Text Box 1"/>
        <xdr:cNvSpPr txBox="1"/>
      </xdr:nvSpPr>
      <xdr:spPr>
        <a:xfrm>
          <a:off x="1291590" y="4168140"/>
          <a:ext cx="6286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26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27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28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29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30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31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32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33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34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35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36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37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38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39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40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41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42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29210</xdr:colOff>
      <xdr:row>9</xdr:row>
      <xdr:rowOff>104140</xdr:rowOff>
    </xdr:to>
    <xdr:sp>
      <xdr:nvSpPr>
        <xdr:cNvPr id="43" name="Text Box 1"/>
        <xdr:cNvSpPr txBox="1"/>
      </xdr:nvSpPr>
      <xdr:spPr>
        <a:xfrm>
          <a:off x="4338955" y="4168140"/>
          <a:ext cx="29210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62865</xdr:colOff>
      <xdr:row>9</xdr:row>
      <xdr:rowOff>104140</xdr:rowOff>
    </xdr:to>
    <xdr:sp>
      <xdr:nvSpPr>
        <xdr:cNvPr id="44" name="Text Box 1"/>
        <xdr:cNvSpPr txBox="1"/>
      </xdr:nvSpPr>
      <xdr:spPr>
        <a:xfrm>
          <a:off x="4338955" y="4168140"/>
          <a:ext cx="6286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62865</xdr:colOff>
      <xdr:row>9</xdr:row>
      <xdr:rowOff>104140</xdr:rowOff>
    </xdr:to>
    <xdr:sp>
      <xdr:nvSpPr>
        <xdr:cNvPr id="45" name="Text Box 1"/>
        <xdr:cNvSpPr txBox="1"/>
      </xdr:nvSpPr>
      <xdr:spPr>
        <a:xfrm>
          <a:off x="4338955" y="4168140"/>
          <a:ext cx="6286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62865</xdr:colOff>
      <xdr:row>9</xdr:row>
      <xdr:rowOff>104140</xdr:rowOff>
    </xdr:to>
    <xdr:sp>
      <xdr:nvSpPr>
        <xdr:cNvPr id="46" name="Text Box 1"/>
        <xdr:cNvSpPr txBox="1"/>
      </xdr:nvSpPr>
      <xdr:spPr>
        <a:xfrm>
          <a:off x="4338955" y="4168140"/>
          <a:ext cx="6286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62865</xdr:colOff>
      <xdr:row>9</xdr:row>
      <xdr:rowOff>104140</xdr:rowOff>
    </xdr:to>
    <xdr:sp>
      <xdr:nvSpPr>
        <xdr:cNvPr id="47" name="Text Box 1"/>
        <xdr:cNvSpPr txBox="1"/>
      </xdr:nvSpPr>
      <xdr:spPr>
        <a:xfrm>
          <a:off x="4338955" y="4168140"/>
          <a:ext cx="6286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62865</xdr:colOff>
      <xdr:row>9</xdr:row>
      <xdr:rowOff>104140</xdr:rowOff>
    </xdr:to>
    <xdr:sp>
      <xdr:nvSpPr>
        <xdr:cNvPr id="48" name="Text Box 1"/>
        <xdr:cNvSpPr txBox="1"/>
      </xdr:nvSpPr>
      <xdr:spPr>
        <a:xfrm>
          <a:off x="4338955" y="4168140"/>
          <a:ext cx="6286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9</xdr:row>
      <xdr:rowOff>0</xdr:rowOff>
    </xdr:from>
    <xdr:to>
      <xdr:col>5</xdr:col>
      <xdr:colOff>62865</xdr:colOff>
      <xdr:row>9</xdr:row>
      <xdr:rowOff>104140</xdr:rowOff>
    </xdr:to>
    <xdr:sp>
      <xdr:nvSpPr>
        <xdr:cNvPr id="49" name="Text Box 1"/>
        <xdr:cNvSpPr txBox="1"/>
      </xdr:nvSpPr>
      <xdr:spPr>
        <a:xfrm>
          <a:off x="4338955" y="4168140"/>
          <a:ext cx="6286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133985</xdr:colOff>
      <xdr:row>12</xdr:row>
      <xdr:rowOff>104140</xdr:rowOff>
    </xdr:to>
    <xdr:sp>
      <xdr:nvSpPr>
        <xdr:cNvPr id="50" name="Text Box 1"/>
        <xdr:cNvSpPr txBox="1"/>
      </xdr:nvSpPr>
      <xdr:spPr>
        <a:xfrm>
          <a:off x="2492375" y="5692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133985</xdr:colOff>
      <xdr:row>12</xdr:row>
      <xdr:rowOff>104140</xdr:rowOff>
    </xdr:to>
    <xdr:sp>
      <xdr:nvSpPr>
        <xdr:cNvPr id="51" name="Text Box 1"/>
        <xdr:cNvSpPr txBox="1"/>
      </xdr:nvSpPr>
      <xdr:spPr>
        <a:xfrm>
          <a:off x="2492375" y="5692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133985</xdr:colOff>
      <xdr:row>12</xdr:row>
      <xdr:rowOff>104140</xdr:rowOff>
    </xdr:to>
    <xdr:sp>
      <xdr:nvSpPr>
        <xdr:cNvPr id="52" name="Text Box 1"/>
        <xdr:cNvSpPr txBox="1"/>
      </xdr:nvSpPr>
      <xdr:spPr>
        <a:xfrm>
          <a:off x="2492375" y="5692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133985</xdr:colOff>
      <xdr:row>12</xdr:row>
      <xdr:rowOff>104140</xdr:rowOff>
    </xdr:to>
    <xdr:sp>
      <xdr:nvSpPr>
        <xdr:cNvPr id="53" name="Text Box 1"/>
        <xdr:cNvSpPr txBox="1"/>
      </xdr:nvSpPr>
      <xdr:spPr>
        <a:xfrm>
          <a:off x="2492375" y="5692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133985</xdr:colOff>
      <xdr:row>12</xdr:row>
      <xdr:rowOff>104140</xdr:rowOff>
    </xdr:to>
    <xdr:sp>
      <xdr:nvSpPr>
        <xdr:cNvPr id="54" name="Text Box 1"/>
        <xdr:cNvSpPr txBox="1"/>
      </xdr:nvSpPr>
      <xdr:spPr>
        <a:xfrm>
          <a:off x="2492375" y="5692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133985</xdr:colOff>
      <xdr:row>12</xdr:row>
      <xdr:rowOff>104140</xdr:rowOff>
    </xdr:to>
    <xdr:sp>
      <xdr:nvSpPr>
        <xdr:cNvPr id="55" name="Text Box 1"/>
        <xdr:cNvSpPr txBox="1"/>
      </xdr:nvSpPr>
      <xdr:spPr>
        <a:xfrm>
          <a:off x="2492375" y="5692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133985</xdr:colOff>
      <xdr:row>12</xdr:row>
      <xdr:rowOff>104140</xdr:rowOff>
    </xdr:to>
    <xdr:sp>
      <xdr:nvSpPr>
        <xdr:cNvPr id="56" name="Text Box 1"/>
        <xdr:cNvSpPr txBox="1"/>
      </xdr:nvSpPr>
      <xdr:spPr>
        <a:xfrm>
          <a:off x="2492375" y="5692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133985</xdr:colOff>
      <xdr:row>12</xdr:row>
      <xdr:rowOff>104140</xdr:rowOff>
    </xdr:to>
    <xdr:sp>
      <xdr:nvSpPr>
        <xdr:cNvPr id="57" name="Text Box 1"/>
        <xdr:cNvSpPr txBox="1"/>
      </xdr:nvSpPr>
      <xdr:spPr>
        <a:xfrm>
          <a:off x="2492375" y="5692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133985</xdr:colOff>
      <xdr:row>12</xdr:row>
      <xdr:rowOff>104140</xdr:rowOff>
    </xdr:to>
    <xdr:sp>
      <xdr:nvSpPr>
        <xdr:cNvPr id="58" name="Text Box 1"/>
        <xdr:cNvSpPr txBox="1"/>
      </xdr:nvSpPr>
      <xdr:spPr>
        <a:xfrm>
          <a:off x="2492375" y="5692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133985</xdr:colOff>
      <xdr:row>12</xdr:row>
      <xdr:rowOff>104140</xdr:rowOff>
    </xdr:to>
    <xdr:sp>
      <xdr:nvSpPr>
        <xdr:cNvPr id="59" name="Text Box 1"/>
        <xdr:cNvSpPr txBox="1"/>
      </xdr:nvSpPr>
      <xdr:spPr>
        <a:xfrm>
          <a:off x="2492375" y="5692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133985</xdr:colOff>
      <xdr:row>12</xdr:row>
      <xdr:rowOff>104140</xdr:rowOff>
    </xdr:to>
    <xdr:sp>
      <xdr:nvSpPr>
        <xdr:cNvPr id="60" name="Text Box 1"/>
        <xdr:cNvSpPr txBox="1"/>
      </xdr:nvSpPr>
      <xdr:spPr>
        <a:xfrm>
          <a:off x="2492375" y="5692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133985</xdr:colOff>
      <xdr:row>12</xdr:row>
      <xdr:rowOff>104140</xdr:rowOff>
    </xdr:to>
    <xdr:sp>
      <xdr:nvSpPr>
        <xdr:cNvPr id="61" name="Text Box 1"/>
        <xdr:cNvSpPr txBox="1"/>
      </xdr:nvSpPr>
      <xdr:spPr>
        <a:xfrm>
          <a:off x="2492375" y="5692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406064</xdr:colOff>
      <xdr:row>12</xdr:row>
      <xdr:rowOff>0</xdr:rowOff>
    </xdr:from>
    <xdr:to>
      <xdr:col>2</xdr:col>
      <xdr:colOff>885788</xdr:colOff>
      <xdr:row>15</xdr:row>
      <xdr:rowOff>5080</xdr:rowOff>
    </xdr:to>
    <xdr:sp>
      <xdr:nvSpPr>
        <xdr:cNvPr id="62" name="Text Box 1"/>
        <xdr:cNvSpPr txBox="1"/>
      </xdr:nvSpPr>
      <xdr:spPr>
        <a:xfrm>
          <a:off x="2252345" y="5692140"/>
          <a:ext cx="479425" cy="519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111125</xdr:colOff>
      <xdr:row>12</xdr:row>
      <xdr:rowOff>104140</xdr:rowOff>
    </xdr:to>
    <xdr:sp>
      <xdr:nvSpPr>
        <xdr:cNvPr id="63" name="Text Box 1"/>
        <xdr:cNvSpPr txBox="1"/>
      </xdr:nvSpPr>
      <xdr:spPr>
        <a:xfrm>
          <a:off x="2492375" y="5692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111125</xdr:colOff>
      <xdr:row>12</xdr:row>
      <xdr:rowOff>104140</xdr:rowOff>
    </xdr:to>
    <xdr:sp>
      <xdr:nvSpPr>
        <xdr:cNvPr id="64" name="Text Box 1"/>
        <xdr:cNvSpPr txBox="1"/>
      </xdr:nvSpPr>
      <xdr:spPr>
        <a:xfrm>
          <a:off x="2492375" y="5692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111125</xdr:colOff>
      <xdr:row>12</xdr:row>
      <xdr:rowOff>104140</xdr:rowOff>
    </xdr:to>
    <xdr:sp>
      <xdr:nvSpPr>
        <xdr:cNvPr id="65" name="Text Box 1"/>
        <xdr:cNvSpPr txBox="1"/>
      </xdr:nvSpPr>
      <xdr:spPr>
        <a:xfrm>
          <a:off x="2492375" y="5692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111125</xdr:colOff>
      <xdr:row>12</xdr:row>
      <xdr:rowOff>104140</xdr:rowOff>
    </xdr:to>
    <xdr:sp>
      <xdr:nvSpPr>
        <xdr:cNvPr id="66" name="Text Box 1"/>
        <xdr:cNvSpPr txBox="1"/>
      </xdr:nvSpPr>
      <xdr:spPr>
        <a:xfrm>
          <a:off x="2492375" y="5692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111125</xdr:colOff>
      <xdr:row>12</xdr:row>
      <xdr:rowOff>104140</xdr:rowOff>
    </xdr:to>
    <xdr:sp>
      <xdr:nvSpPr>
        <xdr:cNvPr id="67" name="Text Box 1"/>
        <xdr:cNvSpPr txBox="1"/>
      </xdr:nvSpPr>
      <xdr:spPr>
        <a:xfrm>
          <a:off x="2492375" y="5692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111125</xdr:colOff>
      <xdr:row>12</xdr:row>
      <xdr:rowOff>104140</xdr:rowOff>
    </xdr:to>
    <xdr:sp>
      <xdr:nvSpPr>
        <xdr:cNvPr id="68" name="Text Box 1"/>
        <xdr:cNvSpPr txBox="1"/>
      </xdr:nvSpPr>
      <xdr:spPr>
        <a:xfrm>
          <a:off x="2492375" y="5692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111125</xdr:colOff>
      <xdr:row>12</xdr:row>
      <xdr:rowOff>104140</xdr:rowOff>
    </xdr:to>
    <xdr:sp>
      <xdr:nvSpPr>
        <xdr:cNvPr id="69" name="Text Box 1"/>
        <xdr:cNvSpPr txBox="1"/>
      </xdr:nvSpPr>
      <xdr:spPr>
        <a:xfrm>
          <a:off x="2492375" y="5692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111125</xdr:colOff>
      <xdr:row>12</xdr:row>
      <xdr:rowOff>104140</xdr:rowOff>
    </xdr:to>
    <xdr:sp>
      <xdr:nvSpPr>
        <xdr:cNvPr id="70" name="Text Box 1"/>
        <xdr:cNvSpPr txBox="1"/>
      </xdr:nvSpPr>
      <xdr:spPr>
        <a:xfrm>
          <a:off x="2492375" y="5692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111125</xdr:colOff>
      <xdr:row>12</xdr:row>
      <xdr:rowOff>104140</xdr:rowOff>
    </xdr:to>
    <xdr:sp>
      <xdr:nvSpPr>
        <xdr:cNvPr id="71" name="Text Box 1"/>
        <xdr:cNvSpPr txBox="1"/>
      </xdr:nvSpPr>
      <xdr:spPr>
        <a:xfrm>
          <a:off x="2492375" y="5692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111125</xdr:colOff>
      <xdr:row>12</xdr:row>
      <xdr:rowOff>104140</xdr:rowOff>
    </xdr:to>
    <xdr:sp>
      <xdr:nvSpPr>
        <xdr:cNvPr id="72" name="Text Box 1"/>
        <xdr:cNvSpPr txBox="1"/>
      </xdr:nvSpPr>
      <xdr:spPr>
        <a:xfrm>
          <a:off x="2492375" y="5692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111125</xdr:colOff>
      <xdr:row>12</xdr:row>
      <xdr:rowOff>104140</xdr:rowOff>
    </xdr:to>
    <xdr:sp>
      <xdr:nvSpPr>
        <xdr:cNvPr id="73" name="Text Box 1"/>
        <xdr:cNvSpPr txBox="1"/>
      </xdr:nvSpPr>
      <xdr:spPr>
        <a:xfrm>
          <a:off x="2492375" y="5692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111125</xdr:colOff>
      <xdr:row>12</xdr:row>
      <xdr:rowOff>104140</xdr:rowOff>
    </xdr:to>
    <xdr:sp>
      <xdr:nvSpPr>
        <xdr:cNvPr id="74" name="Text Box 1"/>
        <xdr:cNvSpPr txBox="1"/>
      </xdr:nvSpPr>
      <xdr:spPr>
        <a:xfrm>
          <a:off x="2492375" y="5692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111125</xdr:colOff>
      <xdr:row>12</xdr:row>
      <xdr:rowOff>104140</xdr:rowOff>
    </xdr:to>
    <xdr:sp>
      <xdr:nvSpPr>
        <xdr:cNvPr id="75" name="Text Box 1"/>
        <xdr:cNvSpPr txBox="1"/>
      </xdr:nvSpPr>
      <xdr:spPr>
        <a:xfrm>
          <a:off x="2492375" y="5692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111125</xdr:colOff>
      <xdr:row>12</xdr:row>
      <xdr:rowOff>104140</xdr:rowOff>
    </xdr:to>
    <xdr:sp>
      <xdr:nvSpPr>
        <xdr:cNvPr id="76" name="Text Box 1"/>
        <xdr:cNvSpPr txBox="1"/>
      </xdr:nvSpPr>
      <xdr:spPr>
        <a:xfrm>
          <a:off x="2492375" y="5692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111125</xdr:colOff>
      <xdr:row>12</xdr:row>
      <xdr:rowOff>104140</xdr:rowOff>
    </xdr:to>
    <xdr:sp>
      <xdr:nvSpPr>
        <xdr:cNvPr id="77" name="Text Box 1"/>
        <xdr:cNvSpPr txBox="1"/>
      </xdr:nvSpPr>
      <xdr:spPr>
        <a:xfrm>
          <a:off x="2492375" y="5692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111125</xdr:colOff>
      <xdr:row>12</xdr:row>
      <xdr:rowOff>104140</xdr:rowOff>
    </xdr:to>
    <xdr:sp>
      <xdr:nvSpPr>
        <xdr:cNvPr id="78" name="Text Box 1"/>
        <xdr:cNvSpPr txBox="1"/>
      </xdr:nvSpPr>
      <xdr:spPr>
        <a:xfrm>
          <a:off x="2492375" y="5692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645795</xdr:colOff>
      <xdr:row>12</xdr:row>
      <xdr:rowOff>0</xdr:rowOff>
    </xdr:from>
    <xdr:to>
      <xdr:col>3</xdr:col>
      <xdr:colOff>111125</xdr:colOff>
      <xdr:row>12</xdr:row>
      <xdr:rowOff>104140</xdr:rowOff>
    </xdr:to>
    <xdr:sp>
      <xdr:nvSpPr>
        <xdr:cNvPr id="79" name="Text Box 1"/>
        <xdr:cNvSpPr txBox="1"/>
      </xdr:nvSpPr>
      <xdr:spPr>
        <a:xfrm>
          <a:off x="2492375" y="5692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406064</xdr:colOff>
      <xdr:row>12</xdr:row>
      <xdr:rowOff>0</xdr:rowOff>
    </xdr:from>
    <xdr:to>
      <xdr:col>2</xdr:col>
      <xdr:colOff>885788</xdr:colOff>
      <xdr:row>14</xdr:row>
      <xdr:rowOff>77470</xdr:rowOff>
    </xdr:to>
    <xdr:sp>
      <xdr:nvSpPr>
        <xdr:cNvPr id="80" name="Text Box 1"/>
        <xdr:cNvSpPr txBox="1"/>
      </xdr:nvSpPr>
      <xdr:spPr>
        <a:xfrm>
          <a:off x="2252345" y="5692140"/>
          <a:ext cx="479425" cy="420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406064</xdr:colOff>
      <xdr:row>10</xdr:row>
      <xdr:rowOff>0</xdr:rowOff>
    </xdr:from>
    <xdr:to>
      <xdr:col>1</xdr:col>
      <xdr:colOff>885489</xdr:colOff>
      <xdr:row>11</xdr:row>
      <xdr:rowOff>11430</xdr:rowOff>
    </xdr:to>
    <xdr:sp>
      <xdr:nvSpPr>
        <xdr:cNvPr id="81" name="Text Box 1"/>
        <xdr:cNvSpPr txBox="1"/>
      </xdr:nvSpPr>
      <xdr:spPr>
        <a:xfrm>
          <a:off x="1051560" y="4676140"/>
          <a:ext cx="479425" cy="519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406064</xdr:colOff>
      <xdr:row>10</xdr:row>
      <xdr:rowOff>0</xdr:rowOff>
    </xdr:from>
    <xdr:to>
      <xdr:col>1</xdr:col>
      <xdr:colOff>885489</xdr:colOff>
      <xdr:row>10</xdr:row>
      <xdr:rowOff>420370</xdr:rowOff>
    </xdr:to>
    <xdr:sp>
      <xdr:nvSpPr>
        <xdr:cNvPr id="82" name="Text Box 1"/>
        <xdr:cNvSpPr txBox="1"/>
      </xdr:nvSpPr>
      <xdr:spPr>
        <a:xfrm>
          <a:off x="1051560" y="4676140"/>
          <a:ext cx="479425" cy="420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688975</xdr:colOff>
      <xdr:row>10</xdr:row>
      <xdr:rowOff>104140</xdr:rowOff>
    </xdr:to>
    <xdr:sp>
      <xdr:nvSpPr>
        <xdr:cNvPr id="83" name="Text Box 1"/>
        <xdr:cNvSpPr txBox="1"/>
      </xdr:nvSpPr>
      <xdr:spPr>
        <a:xfrm>
          <a:off x="433895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688975</xdr:colOff>
      <xdr:row>10</xdr:row>
      <xdr:rowOff>104140</xdr:rowOff>
    </xdr:to>
    <xdr:sp>
      <xdr:nvSpPr>
        <xdr:cNvPr id="84" name="Text Box 1"/>
        <xdr:cNvSpPr txBox="1"/>
      </xdr:nvSpPr>
      <xdr:spPr>
        <a:xfrm>
          <a:off x="433895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688975</xdr:colOff>
      <xdr:row>10</xdr:row>
      <xdr:rowOff>104140</xdr:rowOff>
    </xdr:to>
    <xdr:sp>
      <xdr:nvSpPr>
        <xdr:cNvPr id="85" name="Text Box 1"/>
        <xdr:cNvSpPr txBox="1"/>
      </xdr:nvSpPr>
      <xdr:spPr>
        <a:xfrm>
          <a:off x="433895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688975</xdr:colOff>
      <xdr:row>10</xdr:row>
      <xdr:rowOff>104140</xdr:rowOff>
    </xdr:to>
    <xdr:sp>
      <xdr:nvSpPr>
        <xdr:cNvPr id="86" name="Text Box 1"/>
        <xdr:cNvSpPr txBox="1"/>
      </xdr:nvSpPr>
      <xdr:spPr>
        <a:xfrm>
          <a:off x="433895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688975</xdr:colOff>
      <xdr:row>10</xdr:row>
      <xdr:rowOff>104140</xdr:rowOff>
    </xdr:to>
    <xdr:sp>
      <xdr:nvSpPr>
        <xdr:cNvPr id="87" name="Text Box 1"/>
        <xdr:cNvSpPr txBox="1"/>
      </xdr:nvSpPr>
      <xdr:spPr>
        <a:xfrm>
          <a:off x="433895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688975</xdr:colOff>
      <xdr:row>10</xdr:row>
      <xdr:rowOff>104140</xdr:rowOff>
    </xdr:to>
    <xdr:sp>
      <xdr:nvSpPr>
        <xdr:cNvPr id="88" name="Text Box 1"/>
        <xdr:cNvSpPr txBox="1"/>
      </xdr:nvSpPr>
      <xdr:spPr>
        <a:xfrm>
          <a:off x="433895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688975</xdr:colOff>
      <xdr:row>10</xdr:row>
      <xdr:rowOff>104140</xdr:rowOff>
    </xdr:to>
    <xdr:sp>
      <xdr:nvSpPr>
        <xdr:cNvPr id="89" name="Text Box 1"/>
        <xdr:cNvSpPr txBox="1"/>
      </xdr:nvSpPr>
      <xdr:spPr>
        <a:xfrm>
          <a:off x="433895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688975</xdr:colOff>
      <xdr:row>10</xdr:row>
      <xdr:rowOff>104140</xdr:rowOff>
    </xdr:to>
    <xdr:sp>
      <xdr:nvSpPr>
        <xdr:cNvPr id="90" name="Text Box 1"/>
        <xdr:cNvSpPr txBox="1"/>
      </xdr:nvSpPr>
      <xdr:spPr>
        <a:xfrm>
          <a:off x="433895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688975</xdr:colOff>
      <xdr:row>10</xdr:row>
      <xdr:rowOff>104140</xdr:rowOff>
    </xdr:to>
    <xdr:sp>
      <xdr:nvSpPr>
        <xdr:cNvPr id="91" name="Text Box 1"/>
        <xdr:cNvSpPr txBox="1"/>
      </xdr:nvSpPr>
      <xdr:spPr>
        <a:xfrm>
          <a:off x="433895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688975</xdr:colOff>
      <xdr:row>10</xdr:row>
      <xdr:rowOff>104140</xdr:rowOff>
    </xdr:to>
    <xdr:sp>
      <xdr:nvSpPr>
        <xdr:cNvPr id="92" name="Text Box 1"/>
        <xdr:cNvSpPr txBox="1"/>
      </xdr:nvSpPr>
      <xdr:spPr>
        <a:xfrm>
          <a:off x="433895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688975</xdr:colOff>
      <xdr:row>10</xdr:row>
      <xdr:rowOff>104140</xdr:rowOff>
    </xdr:to>
    <xdr:sp>
      <xdr:nvSpPr>
        <xdr:cNvPr id="93" name="Text Box 1"/>
        <xdr:cNvSpPr txBox="1"/>
      </xdr:nvSpPr>
      <xdr:spPr>
        <a:xfrm>
          <a:off x="433895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688975</xdr:colOff>
      <xdr:row>10</xdr:row>
      <xdr:rowOff>104140</xdr:rowOff>
    </xdr:to>
    <xdr:sp>
      <xdr:nvSpPr>
        <xdr:cNvPr id="94" name="Text Box 1"/>
        <xdr:cNvSpPr txBox="1"/>
      </xdr:nvSpPr>
      <xdr:spPr>
        <a:xfrm>
          <a:off x="433895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406064</xdr:colOff>
      <xdr:row>10</xdr:row>
      <xdr:rowOff>0</xdr:rowOff>
    </xdr:from>
    <xdr:to>
      <xdr:col>5</xdr:col>
      <xdr:colOff>239694</xdr:colOff>
      <xdr:row>11</xdr:row>
      <xdr:rowOff>11430</xdr:rowOff>
    </xdr:to>
    <xdr:sp>
      <xdr:nvSpPr>
        <xdr:cNvPr id="95" name="Text Box 1"/>
        <xdr:cNvSpPr txBox="1"/>
      </xdr:nvSpPr>
      <xdr:spPr>
        <a:xfrm>
          <a:off x="4098925" y="4676140"/>
          <a:ext cx="479425" cy="519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666115</xdr:colOff>
      <xdr:row>10</xdr:row>
      <xdr:rowOff>104140</xdr:rowOff>
    </xdr:to>
    <xdr:sp>
      <xdr:nvSpPr>
        <xdr:cNvPr id="96" name="Text Box 1"/>
        <xdr:cNvSpPr txBox="1"/>
      </xdr:nvSpPr>
      <xdr:spPr>
        <a:xfrm>
          <a:off x="433895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666115</xdr:colOff>
      <xdr:row>10</xdr:row>
      <xdr:rowOff>104140</xdr:rowOff>
    </xdr:to>
    <xdr:sp>
      <xdr:nvSpPr>
        <xdr:cNvPr id="97" name="Text Box 1"/>
        <xdr:cNvSpPr txBox="1"/>
      </xdr:nvSpPr>
      <xdr:spPr>
        <a:xfrm>
          <a:off x="433895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666115</xdr:colOff>
      <xdr:row>10</xdr:row>
      <xdr:rowOff>104140</xdr:rowOff>
    </xdr:to>
    <xdr:sp>
      <xdr:nvSpPr>
        <xdr:cNvPr id="98" name="Text Box 1"/>
        <xdr:cNvSpPr txBox="1"/>
      </xdr:nvSpPr>
      <xdr:spPr>
        <a:xfrm>
          <a:off x="433895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666115</xdr:colOff>
      <xdr:row>10</xdr:row>
      <xdr:rowOff>104140</xdr:rowOff>
    </xdr:to>
    <xdr:sp>
      <xdr:nvSpPr>
        <xdr:cNvPr id="99" name="Text Box 1"/>
        <xdr:cNvSpPr txBox="1"/>
      </xdr:nvSpPr>
      <xdr:spPr>
        <a:xfrm>
          <a:off x="433895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666115</xdr:colOff>
      <xdr:row>10</xdr:row>
      <xdr:rowOff>104140</xdr:rowOff>
    </xdr:to>
    <xdr:sp>
      <xdr:nvSpPr>
        <xdr:cNvPr id="100" name="Text Box 1"/>
        <xdr:cNvSpPr txBox="1"/>
      </xdr:nvSpPr>
      <xdr:spPr>
        <a:xfrm>
          <a:off x="433895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666115</xdr:colOff>
      <xdr:row>10</xdr:row>
      <xdr:rowOff>104140</xdr:rowOff>
    </xdr:to>
    <xdr:sp>
      <xdr:nvSpPr>
        <xdr:cNvPr id="101" name="Text Box 1"/>
        <xdr:cNvSpPr txBox="1"/>
      </xdr:nvSpPr>
      <xdr:spPr>
        <a:xfrm>
          <a:off x="433895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666115</xdr:colOff>
      <xdr:row>10</xdr:row>
      <xdr:rowOff>104140</xdr:rowOff>
    </xdr:to>
    <xdr:sp>
      <xdr:nvSpPr>
        <xdr:cNvPr id="102" name="Text Box 1"/>
        <xdr:cNvSpPr txBox="1"/>
      </xdr:nvSpPr>
      <xdr:spPr>
        <a:xfrm>
          <a:off x="433895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666115</xdr:colOff>
      <xdr:row>10</xdr:row>
      <xdr:rowOff>104140</xdr:rowOff>
    </xdr:to>
    <xdr:sp>
      <xdr:nvSpPr>
        <xdr:cNvPr id="103" name="Text Box 1"/>
        <xdr:cNvSpPr txBox="1"/>
      </xdr:nvSpPr>
      <xdr:spPr>
        <a:xfrm>
          <a:off x="433895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666115</xdr:colOff>
      <xdr:row>10</xdr:row>
      <xdr:rowOff>104140</xdr:rowOff>
    </xdr:to>
    <xdr:sp>
      <xdr:nvSpPr>
        <xdr:cNvPr id="104" name="Text Box 1"/>
        <xdr:cNvSpPr txBox="1"/>
      </xdr:nvSpPr>
      <xdr:spPr>
        <a:xfrm>
          <a:off x="433895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666115</xdr:colOff>
      <xdr:row>10</xdr:row>
      <xdr:rowOff>104140</xdr:rowOff>
    </xdr:to>
    <xdr:sp>
      <xdr:nvSpPr>
        <xdr:cNvPr id="105" name="Text Box 1"/>
        <xdr:cNvSpPr txBox="1"/>
      </xdr:nvSpPr>
      <xdr:spPr>
        <a:xfrm>
          <a:off x="433895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666115</xdr:colOff>
      <xdr:row>10</xdr:row>
      <xdr:rowOff>104140</xdr:rowOff>
    </xdr:to>
    <xdr:sp>
      <xdr:nvSpPr>
        <xdr:cNvPr id="106" name="Text Box 1"/>
        <xdr:cNvSpPr txBox="1"/>
      </xdr:nvSpPr>
      <xdr:spPr>
        <a:xfrm>
          <a:off x="433895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666115</xdr:colOff>
      <xdr:row>10</xdr:row>
      <xdr:rowOff>104140</xdr:rowOff>
    </xdr:to>
    <xdr:sp>
      <xdr:nvSpPr>
        <xdr:cNvPr id="107" name="Text Box 1"/>
        <xdr:cNvSpPr txBox="1"/>
      </xdr:nvSpPr>
      <xdr:spPr>
        <a:xfrm>
          <a:off x="433895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666115</xdr:colOff>
      <xdr:row>10</xdr:row>
      <xdr:rowOff>104140</xdr:rowOff>
    </xdr:to>
    <xdr:sp>
      <xdr:nvSpPr>
        <xdr:cNvPr id="108" name="Text Box 1"/>
        <xdr:cNvSpPr txBox="1"/>
      </xdr:nvSpPr>
      <xdr:spPr>
        <a:xfrm>
          <a:off x="433895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666115</xdr:colOff>
      <xdr:row>10</xdr:row>
      <xdr:rowOff>104140</xdr:rowOff>
    </xdr:to>
    <xdr:sp>
      <xdr:nvSpPr>
        <xdr:cNvPr id="109" name="Text Box 1"/>
        <xdr:cNvSpPr txBox="1"/>
      </xdr:nvSpPr>
      <xdr:spPr>
        <a:xfrm>
          <a:off x="433895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666115</xdr:colOff>
      <xdr:row>10</xdr:row>
      <xdr:rowOff>104140</xdr:rowOff>
    </xdr:to>
    <xdr:sp>
      <xdr:nvSpPr>
        <xdr:cNvPr id="110" name="Text Box 1"/>
        <xdr:cNvSpPr txBox="1"/>
      </xdr:nvSpPr>
      <xdr:spPr>
        <a:xfrm>
          <a:off x="433895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666115</xdr:colOff>
      <xdr:row>10</xdr:row>
      <xdr:rowOff>104140</xdr:rowOff>
    </xdr:to>
    <xdr:sp>
      <xdr:nvSpPr>
        <xdr:cNvPr id="111" name="Text Box 1"/>
        <xdr:cNvSpPr txBox="1"/>
      </xdr:nvSpPr>
      <xdr:spPr>
        <a:xfrm>
          <a:off x="433895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645795</xdr:colOff>
      <xdr:row>10</xdr:row>
      <xdr:rowOff>0</xdr:rowOff>
    </xdr:from>
    <xdr:to>
      <xdr:col>5</xdr:col>
      <xdr:colOff>666115</xdr:colOff>
      <xdr:row>10</xdr:row>
      <xdr:rowOff>104140</xdr:rowOff>
    </xdr:to>
    <xdr:sp>
      <xdr:nvSpPr>
        <xdr:cNvPr id="112" name="Text Box 1"/>
        <xdr:cNvSpPr txBox="1"/>
      </xdr:nvSpPr>
      <xdr:spPr>
        <a:xfrm>
          <a:off x="433895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406064</xdr:colOff>
      <xdr:row>10</xdr:row>
      <xdr:rowOff>0</xdr:rowOff>
    </xdr:from>
    <xdr:to>
      <xdr:col>5</xdr:col>
      <xdr:colOff>239694</xdr:colOff>
      <xdr:row>10</xdr:row>
      <xdr:rowOff>420370</xdr:rowOff>
    </xdr:to>
    <xdr:sp>
      <xdr:nvSpPr>
        <xdr:cNvPr id="113" name="Text Box 1"/>
        <xdr:cNvSpPr txBox="1"/>
      </xdr:nvSpPr>
      <xdr:spPr>
        <a:xfrm>
          <a:off x="4098925" y="4676140"/>
          <a:ext cx="479425" cy="420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688975</xdr:colOff>
      <xdr:row>10</xdr:row>
      <xdr:rowOff>104140</xdr:rowOff>
    </xdr:to>
    <xdr:sp>
      <xdr:nvSpPr>
        <xdr:cNvPr id="114" name="Text Box 1"/>
        <xdr:cNvSpPr txBox="1"/>
      </xdr:nvSpPr>
      <xdr:spPr>
        <a:xfrm>
          <a:off x="64579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688975</xdr:colOff>
      <xdr:row>10</xdr:row>
      <xdr:rowOff>104140</xdr:rowOff>
    </xdr:to>
    <xdr:sp>
      <xdr:nvSpPr>
        <xdr:cNvPr id="115" name="Text Box 1"/>
        <xdr:cNvSpPr txBox="1"/>
      </xdr:nvSpPr>
      <xdr:spPr>
        <a:xfrm>
          <a:off x="64579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688975</xdr:colOff>
      <xdr:row>10</xdr:row>
      <xdr:rowOff>104140</xdr:rowOff>
    </xdr:to>
    <xdr:sp>
      <xdr:nvSpPr>
        <xdr:cNvPr id="116" name="Text Box 1"/>
        <xdr:cNvSpPr txBox="1"/>
      </xdr:nvSpPr>
      <xdr:spPr>
        <a:xfrm>
          <a:off x="64579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688975</xdr:colOff>
      <xdr:row>10</xdr:row>
      <xdr:rowOff>104140</xdr:rowOff>
    </xdr:to>
    <xdr:sp>
      <xdr:nvSpPr>
        <xdr:cNvPr id="117" name="Text Box 1"/>
        <xdr:cNvSpPr txBox="1"/>
      </xdr:nvSpPr>
      <xdr:spPr>
        <a:xfrm>
          <a:off x="64579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688975</xdr:colOff>
      <xdr:row>10</xdr:row>
      <xdr:rowOff>104140</xdr:rowOff>
    </xdr:to>
    <xdr:sp>
      <xdr:nvSpPr>
        <xdr:cNvPr id="118" name="Text Box 1"/>
        <xdr:cNvSpPr txBox="1"/>
      </xdr:nvSpPr>
      <xdr:spPr>
        <a:xfrm>
          <a:off x="64579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688975</xdr:colOff>
      <xdr:row>10</xdr:row>
      <xdr:rowOff>104140</xdr:rowOff>
    </xdr:to>
    <xdr:sp>
      <xdr:nvSpPr>
        <xdr:cNvPr id="119" name="Text Box 1"/>
        <xdr:cNvSpPr txBox="1"/>
      </xdr:nvSpPr>
      <xdr:spPr>
        <a:xfrm>
          <a:off x="64579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688975</xdr:colOff>
      <xdr:row>10</xdr:row>
      <xdr:rowOff>104140</xdr:rowOff>
    </xdr:to>
    <xdr:sp>
      <xdr:nvSpPr>
        <xdr:cNvPr id="120" name="Text Box 1"/>
        <xdr:cNvSpPr txBox="1"/>
      </xdr:nvSpPr>
      <xdr:spPr>
        <a:xfrm>
          <a:off x="64579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688975</xdr:colOff>
      <xdr:row>10</xdr:row>
      <xdr:rowOff>104140</xdr:rowOff>
    </xdr:to>
    <xdr:sp>
      <xdr:nvSpPr>
        <xdr:cNvPr id="121" name="Text Box 1"/>
        <xdr:cNvSpPr txBox="1"/>
      </xdr:nvSpPr>
      <xdr:spPr>
        <a:xfrm>
          <a:off x="64579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688975</xdr:colOff>
      <xdr:row>10</xdr:row>
      <xdr:rowOff>104140</xdr:rowOff>
    </xdr:to>
    <xdr:sp>
      <xdr:nvSpPr>
        <xdr:cNvPr id="122" name="Text Box 1"/>
        <xdr:cNvSpPr txBox="1"/>
      </xdr:nvSpPr>
      <xdr:spPr>
        <a:xfrm>
          <a:off x="64579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688975</xdr:colOff>
      <xdr:row>10</xdr:row>
      <xdr:rowOff>104140</xdr:rowOff>
    </xdr:to>
    <xdr:sp>
      <xdr:nvSpPr>
        <xdr:cNvPr id="123" name="Text Box 1"/>
        <xdr:cNvSpPr txBox="1"/>
      </xdr:nvSpPr>
      <xdr:spPr>
        <a:xfrm>
          <a:off x="64579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688975</xdr:colOff>
      <xdr:row>10</xdr:row>
      <xdr:rowOff>104140</xdr:rowOff>
    </xdr:to>
    <xdr:sp>
      <xdr:nvSpPr>
        <xdr:cNvPr id="124" name="Text Box 1"/>
        <xdr:cNvSpPr txBox="1"/>
      </xdr:nvSpPr>
      <xdr:spPr>
        <a:xfrm>
          <a:off x="64579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688975</xdr:colOff>
      <xdr:row>10</xdr:row>
      <xdr:rowOff>104140</xdr:rowOff>
    </xdr:to>
    <xdr:sp>
      <xdr:nvSpPr>
        <xdr:cNvPr id="125" name="Text Box 1"/>
        <xdr:cNvSpPr txBox="1"/>
      </xdr:nvSpPr>
      <xdr:spPr>
        <a:xfrm>
          <a:off x="645795" y="4676140"/>
          <a:ext cx="68897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666115</xdr:colOff>
      <xdr:row>10</xdr:row>
      <xdr:rowOff>104140</xdr:rowOff>
    </xdr:to>
    <xdr:sp>
      <xdr:nvSpPr>
        <xdr:cNvPr id="126" name="Text Box 1"/>
        <xdr:cNvSpPr txBox="1"/>
      </xdr:nvSpPr>
      <xdr:spPr>
        <a:xfrm>
          <a:off x="64579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666115</xdr:colOff>
      <xdr:row>10</xdr:row>
      <xdr:rowOff>104140</xdr:rowOff>
    </xdr:to>
    <xdr:sp>
      <xdr:nvSpPr>
        <xdr:cNvPr id="127" name="Text Box 1"/>
        <xdr:cNvSpPr txBox="1"/>
      </xdr:nvSpPr>
      <xdr:spPr>
        <a:xfrm>
          <a:off x="64579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666115</xdr:colOff>
      <xdr:row>10</xdr:row>
      <xdr:rowOff>104140</xdr:rowOff>
    </xdr:to>
    <xdr:sp>
      <xdr:nvSpPr>
        <xdr:cNvPr id="128" name="Text Box 1"/>
        <xdr:cNvSpPr txBox="1"/>
      </xdr:nvSpPr>
      <xdr:spPr>
        <a:xfrm>
          <a:off x="64579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666115</xdr:colOff>
      <xdr:row>10</xdr:row>
      <xdr:rowOff>104140</xdr:rowOff>
    </xdr:to>
    <xdr:sp>
      <xdr:nvSpPr>
        <xdr:cNvPr id="129" name="Text Box 1"/>
        <xdr:cNvSpPr txBox="1"/>
      </xdr:nvSpPr>
      <xdr:spPr>
        <a:xfrm>
          <a:off x="64579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666115</xdr:colOff>
      <xdr:row>10</xdr:row>
      <xdr:rowOff>104140</xdr:rowOff>
    </xdr:to>
    <xdr:sp>
      <xdr:nvSpPr>
        <xdr:cNvPr id="130" name="Text Box 1"/>
        <xdr:cNvSpPr txBox="1"/>
      </xdr:nvSpPr>
      <xdr:spPr>
        <a:xfrm>
          <a:off x="64579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666115</xdr:colOff>
      <xdr:row>10</xdr:row>
      <xdr:rowOff>104140</xdr:rowOff>
    </xdr:to>
    <xdr:sp>
      <xdr:nvSpPr>
        <xdr:cNvPr id="131" name="Text Box 1"/>
        <xdr:cNvSpPr txBox="1"/>
      </xdr:nvSpPr>
      <xdr:spPr>
        <a:xfrm>
          <a:off x="64579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666115</xdr:colOff>
      <xdr:row>10</xdr:row>
      <xdr:rowOff>104140</xdr:rowOff>
    </xdr:to>
    <xdr:sp>
      <xdr:nvSpPr>
        <xdr:cNvPr id="132" name="Text Box 1"/>
        <xdr:cNvSpPr txBox="1"/>
      </xdr:nvSpPr>
      <xdr:spPr>
        <a:xfrm>
          <a:off x="64579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666115</xdr:colOff>
      <xdr:row>10</xdr:row>
      <xdr:rowOff>104140</xdr:rowOff>
    </xdr:to>
    <xdr:sp>
      <xdr:nvSpPr>
        <xdr:cNvPr id="133" name="Text Box 1"/>
        <xdr:cNvSpPr txBox="1"/>
      </xdr:nvSpPr>
      <xdr:spPr>
        <a:xfrm>
          <a:off x="64579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666115</xdr:colOff>
      <xdr:row>10</xdr:row>
      <xdr:rowOff>104140</xdr:rowOff>
    </xdr:to>
    <xdr:sp>
      <xdr:nvSpPr>
        <xdr:cNvPr id="134" name="Text Box 1"/>
        <xdr:cNvSpPr txBox="1"/>
      </xdr:nvSpPr>
      <xdr:spPr>
        <a:xfrm>
          <a:off x="64579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666115</xdr:colOff>
      <xdr:row>10</xdr:row>
      <xdr:rowOff>104140</xdr:rowOff>
    </xdr:to>
    <xdr:sp>
      <xdr:nvSpPr>
        <xdr:cNvPr id="135" name="Text Box 1"/>
        <xdr:cNvSpPr txBox="1"/>
      </xdr:nvSpPr>
      <xdr:spPr>
        <a:xfrm>
          <a:off x="64579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666115</xdr:colOff>
      <xdr:row>10</xdr:row>
      <xdr:rowOff>104140</xdr:rowOff>
    </xdr:to>
    <xdr:sp>
      <xdr:nvSpPr>
        <xdr:cNvPr id="136" name="Text Box 1"/>
        <xdr:cNvSpPr txBox="1"/>
      </xdr:nvSpPr>
      <xdr:spPr>
        <a:xfrm>
          <a:off x="64579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666115</xdr:colOff>
      <xdr:row>10</xdr:row>
      <xdr:rowOff>104140</xdr:rowOff>
    </xdr:to>
    <xdr:sp>
      <xdr:nvSpPr>
        <xdr:cNvPr id="137" name="Text Box 1"/>
        <xdr:cNvSpPr txBox="1"/>
      </xdr:nvSpPr>
      <xdr:spPr>
        <a:xfrm>
          <a:off x="64579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666115</xdr:colOff>
      <xdr:row>10</xdr:row>
      <xdr:rowOff>104140</xdr:rowOff>
    </xdr:to>
    <xdr:sp>
      <xdr:nvSpPr>
        <xdr:cNvPr id="138" name="Text Box 1"/>
        <xdr:cNvSpPr txBox="1"/>
      </xdr:nvSpPr>
      <xdr:spPr>
        <a:xfrm>
          <a:off x="64579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666115</xdr:colOff>
      <xdr:row>10</xdr:row>
      <xdr:rowOff>104140</xdr:rowOff>
    </xdr:to>
    <xdr:sp>
      <xdr:nvSpPr>
        <xdr:cNvPr id="139" name="Text Box 1"/>
        <xdr:cNvSpPr txBox="1"/>
      </xdr:nvSpPr>
      <xdr:spPr>
        <a:xfrm>
          <a:off x="64579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666115</xdr:colOff>
      <xdr:row>10</xdr:row>
      <xdr:rowOff>104140</xdr:rowOff>
    </xdr:to>
    <xdr:sp>
      <xdr:nvSpPr>
        <xdr:cNvPr id="140" name="Text Box 1"/>
        <xdr:cNvSpPr txBox="1"/>
      </xdr:nvSpPr>
      <xdr:spPr>
        <a:xfrm>
          <a:off x="64579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666115</xdr:colOff>
      <xdr:row>10</xdr:row>
      <xdr:rowOff>104140</xdr:rowOff>
    </xdr:to>
    <xdr:sp>
      <xdr:nvSpPr>
        <xdr:cNvPr id="141" name="Text Box 1"/>
        <xdr:cNvSpPr txBox="1"/>
      </xdr:nvSpPr>
      <xdr:spPr>
        <a:xfrm>
          <a:off x="64579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645795</xdr:colOff>
      <xdr:row>10</xdr:row>
      <xdr:rowOff>0</xdr:rowOff>
    </xdr:from>
    <xdr:to>
      <xdr:col>1</xdr:col>
      <xdr:colOff>666115</xdr:colOff>
      <xdr:row>10</xdr:row>
      <xdr:rowOff>104140</xdr:rowOff>
    </xdr:to>
    <xdr:sp>
      <xdr:nvSpPr>
        <xdr:cNvPr id="142" name="Text Box 1"/>
        <xdr:cNvSpPr txBox="1"/>
      </xdr:nvSpPr>
      <xdr:spPr>
        <a:xfrm>
          <a:off x="645795" y="4676140"/>
          <a:ext cx="666115" cy="10414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645795</xdr:colOff>
      <xdr:row>8</xdr:row>
      <xdr:rowOff>0</xdr:rowOff>
    </xdr:from>
    <xdr:to>
      <xdr:col>1</xdr:col>
      <xdr:colOff>678180</xdr:colOff>
      <xdr:row>8</xdr:row>
      <xdr:rowOff>104140</xdr:rowOff>
    </xdr:to>
    <xdr:sp>
      <xdr:nvSpPr>
        <xdr:cNvPr id="2" name="Text Box 1"/>
        <xdr:cNvSpPr txBox="1"/>
      </xdr:nvSpPr>
      <xdr:spPr>
        <a:xfrm>
          <a:off x="1291590" y="3796665"/>
          <a:ext cx="3238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8</xdr:row>
      <xdr:rowOff>0</xdr:rowOff>
    </xdr:from>
    <xdr:to>
      <xdr:col>1</xdr:col>
      <xdr:colOff>678180</xdr:colOff>
      <xdr:row>8</xdr:row>
      <xdr:rowOff>104140</xdr:rowOff>
    </xdr:to>
    <xdr:sp>
      <xdr:nvSpPr>
        <xdr:cNvPr id="3" name="Text Box 1"/>
        <xdr:cNvSpPr txBox="1"/>
      </xdr:nvSpPr>
      <xdr:spPr>
        <a:xfrm>
          <a:off x="1291590" y="3796665"/>
          <a:ext cx="3238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8</xdr:row>
      <xdr:rowOff>0</xdr:rowOff>
    </xdr:from>
    <xdr:to>
      <xdr:col>1</xdr:col>
      <xdr:colOff>678180</xdr:colOff>
      <xdr:row>8</xdr:row>
      <xdr:rowOff>104140</xdr:rowOff>
    </xdr:to>
    <xdr:sp>
      <xdr:nvSpPr>
        <xdr:cNvPr id="4" name="Text Box 1"/>
        <xdr:cNvSpPr txBox="1"/>
      </xdr:nvSpPr>
      <xdr:spPr>
        <a:xfrm>
          <a:off x="1291590" y="3796665"/>
          <a:ext cx="3238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8</xdr:row>
      <xdr:rowOff>0</xdr:rowOff>
    </xdr:from>
    <xdr:to>
      <xdr:col>1</xdr:col>
      <xdr:colOff>678180</xdr:colOff>
      <xdr:row>8</xdr:row>
      <xdr:rowOff>104140</xdr:rowOff>
    </xdr:to>
    <xdr:sp>
      <xdr:nvSpPr>
        <xdr:cNvPr id="5" name="Text Box 1"/>
        <xdr:cNvSpPr txBox="1"/>
      </xdr:nvSpPr>
      <xdr:spPr>
        <a:xfrm>
          <a:off x="1291590" y="3796665"/>
          <a:ext cx="3238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8</xdr:row>
      <xdr:rowOff>0</xdr:rowOff>
    </xdr:from>
    <xdr:to>
      <xdr:col>1</xdr:col>
      <xdr:colOff>678180</xdr:colOff>
      <xdr:row>8</xdr:row>
      <xdr:rowOff>104140</xdr:rowOff>
    </xdr:to>
    <xdr:sp>
      <xdr:nvSpPr>
        <xdr:cNvPr id="6" name="Text Box 1"/>
        <xdr:cNvSpPr txBox="1"/>
      </xdr:nvSpPr>
      <xdr:spPr>
        <a:xfrm>
          <a:off x="1291590" y="3796665"/>
          <a:ext cx="3238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8</xdr:row>
      <xdr:rowOff>0</xdr:rowOff>
    </xdr:from>
    <xdr:to>
      <xdr:col>1</xdr:col>
      <xdr:colOff>678180</xdr:colOff>
      <xdr:row>8</xdr:row>
      <xdr:rowOff>104140</xdr:rowOff>
    </xdr:to>
    <xdr:sp>
      <xdr:nvSpPr>
        <xdr:cNvPr id="7" name="Text Box 1"/>
        <xdr:cNvSpPr txBox="1"/>
      </xdr:nvSpPr>
      <xdr:spPr>
        <a:xfrm>
          <a:off x="1291590" y="3796665"/>
          <a:ext cx="3238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8</xdr:row>
      <xdr:rowOff>0</xdr:rowOff>
    </xdr:from>
    <xdr:to>
      <xdr:col>1</xdr:col>
      <xdr:colOff>678180</xdr:colOff>
      <xdr:row>8</xdr:row>
      <xdr:rowOff>104140</xdr:rowOff>
    </xdr:to>
    <xdr:sp>
      <xdr:nvSpPr>
        <xdr:cNvPr id="8" name="Text Box 1"/>
        <xdr:cNvSpPr txBox="1"/>
      </xdr:nvSpPr>
      <xdr:spPr>
        <a:xfrm>
          <a:off x="1291590" y="3796665"/>
          <a:ext cx="3238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8</xdr:row>
      <xdr:rowOff>0</xdr:rowOff>
    </xdr:from>
    <xdr:to>
      <xdr:col>1</xdr:col>
      <xdr:colOff>678180</xdr:colOff>
      <xdr:row>8</xdr:row>
      <xdr:rowOff>104140</xdr:rowOff>
    </xdr:to>
    <xdr:sp>
      <xdr:nvSpPr>
        <xdr:cNvPr id="9" name="Text Box 1"/>
        <xdr:cNvSpPr txBox="1"/>
      </xdr:nvSpPr>
      <xdr:spPr>
        <a:xfrm>
          <a:off x="1291590" y="3796665"/>
          <a:ext cx="3238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8</xdr:row>
      <xdr:rowOff>0</xdr:rowOff>
    </xdr:from>
    <xdr:to>
      <xdr:col>1</xdr:col>
      <xdr:colOff>678180</xdr:colOff>
      <xdr:row>8</xdr:row>
      <xdr:rowOff>104140</xdr:rowOff>
    </xdr:to>
    <xdr:sp>
      <xdr:nvSpPr>
        <xdr:cNvPr id="10" name="Text Box 1"/>
        <xdr:cNvSpPr txBox="1"/>
      </xdr:nvSpPr>
      <xdr:spPr>
        <a:xfrm>
          <a:off x="1291590" y="3796665"/>
          <a:ext cx="3238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8</xdr:row>
      <xdr:rowOff>0</xdr:rowOff>
    </xdr:from>
    <xdr:to>
      <xdr:col>1</xdr:col>
      <xdr:colOff>678180</xdr:colOff>
      <xdr:row>8</xdr:row>
      <xdr:rowOff>104140</xdr:rowOff>
    </xdr:to>
    <xdr:sp>
      <xdr:nvSpPr>
        <xdr:cNvPr id="11" name="Text Box 1"/>
        <xdr:cNvSpPr txBox="1"/>
      </xdr:nvSpPr>
      <xdr:spPr>
        <a:xfrm>
          <a:off x="1291590" y="3796665"/>
          <a:ext cx="3238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8</xdr:row>
      <xdr:rowOff>0</xdr:rowOff>
    </xdr:from>
    <xdr:to>
      <xdr:col>1</xdr:col>
      <xdr:colOff>678180</xdr:colOff>
      <xdr:row>8</xdr:row>
      <xdr:rowOff>104140</xdr:rowOff>
    </xdr:to>
    <xdr:sp>
      <xdr:nvSpPr>
        <xdr:cNvPr id="12" name="Text Box 1"/>
        <xdr:cNvSpPr txBox="1"/>
      </xdr:nvSpPr>
      <xdr:spPr>
        <a:xfrm>
          <a:off x="1291590" y="3796665"/>
          <a:ext cx="3238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645795</xdr:colOff>
      <xdr:row>8</xdr:row>
      <xdr:rowOff>0</xdr:rowOff>
    </xdr:from>
    <xdr:to>
      <xdr:col>1</xdr:col>
      <xdr:colOff>678180</xdr:colOff>
      <xdr:row>8</xdr:row>
      <xdr:rowOff>104140</xdr:rowOff>
    </xdr:to>
    <xdr:sp>
      <xdr:nvSpPr>
        <xdr:cNvPr id="13" name="Text Box 1"/>
        <xdr:cNvSpPr txBox="1"/>
      </xdr:nvSpPr>
      <xdr:spPr>
        <a:xfrm>
          <a:off x="1291590" y="3796665"/>
          <a:ext cx="3238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617220</xdr:colOff>
      <xdr:row>8</xdr:row>
      <xdr:rowOff>0</xdr:rowOff>
    </xdr:from>
    <xdr:to>
      <xdr:col>1</xdr:col>
      <xdr:colOff>666115</xdr:colOff>
      <xdr:row>8</xdr:row>
      <xdr:rowOff>104140</xdr:rowOff>
    </xdr:to>
    <xdr:sp>
      <xdr:nvSpPr>
        <xdr:cNvPr id="14" name="Text Box 1"/>
        <xdr:cNvSpPr txBox="1"/>
      </xdr:nvSpPr>
      <xdr:spPr>
        <a:xfrm>
          <a:off x="1263015" y="3796665"/>
          <a:ext cx="4889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617220</xdr:colOff>
      <xdr:row>8</xdr:row>
      <xdr:rowOff>0</xdr:rowOff>
    </xdr:from>
    <xdr:to>
      <xdr:col>1</xdr:col>
      <xdr:colOff>666115</xdr:colOff>
      <xdr:row>8</xdr:row>
      <xdr:rowOff>104140</xdr:rowOff>
    </xdr:to>
    <xdr:sp>
      <xdr:nvSpPr>
        <xdr:cNvPr id="15" name="Text Box 1"/>
        <xdr:cNvSpPr txBox="1"/>
      </xdr:nvSpPr>
      <xdr:spPr>
        <a:xfrm>
          <a:off x="1263015" y="3796665"/>
          <a:ext cx="4889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617220</xdr:colOff>
      <xdr:row>8</xdr:row>
      <xdr:rowOff>0</xdr:rowOff>
    </xdr:from>
    <xdr:to>
      <xdr:col>1</xdr:col>
      <xdr:colOff>666115</xdr:colOff>
      <xdr:row>8</xdr:row>
      <xdr:rowOff>104140</xdr:rowOff>
    </xdr:to>
    <xdr:sp>
      <xdr:nvSpPr>
        <xdr:cNvPr id="16" name="Text Box 1"/>
        <xdr:cNvSpPr txBox="1"/>
      </xdr:nvSpPr>
      <xdr:spPr>
        <a:xfrm>
          <a:off x="1263015" y="3796665"/>
          <a:ext cx="4889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617220</xdr:colOff>
      <xdr:row>8</xdr:row>
      <xdr:rowOff>0</xdr:rowOff>
    </xdr:from>
    <xdr:to>
      <xdr:col>1</xdr:col>
      <xdr:colOff>666115</xdr:colOff>
      <xdr:row>8</xdr:row>
      <xdr:rowOff>104140</xdr:rowOff>
    </xdr:to>
    <xdr:sp>
      <xdr:nvSpPr>
        <xdr:cNvPr id="17" name="Text Box 1"/>
        <xdr:cNvSpPr txBox="1"/>
      </xdr:nvSpPr>
      <xdr:spPr>
        <a:xfrm>
          <a:off x="1263015" y="3796665"/>
          <a:ext cx="48895" cy="104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617220</xdr:colOff>
      <xdr:row>8</xdr:row>
      <xdr:rowOff>0</xdr:rowOff>
    </xdr:from>
    <xdr:to>
      <xdr:col>1</xdr:col>
      <xdr:colOff>666115</xdr:colOff>
      <xdr:row>8</xdr:row>
      <xdr:rowOff>104140</xdr:rowOff>
    </xdr:to>
    <xdr:sp>
      <xdr:nvSpPr>
        <xdr:cNvPr id="18" name="Text Box 1"/>
        <xdr:cNvSpPr txBox="1"/>
      </xdr:nvSpPr>
      <xdr:spPr>
        <a:xfrm>
          <a:off x="1263015" y="3796665"/>
          <a:ext cx="48895" cy="10414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opLeftCell="E1" workbookViewId="0">
      <pane ySplit="3" topLeftCell="A4" activePane="bottomLeft" state="frozen"/>
      <selection/>
      <selection pane="bottomLeft" activeCell="I3" sqref="I$1:S$1048576"/>
    </sheetView>
  </sheetViews>
  <sheetFormatPr defaultColWidth="9" defaultRowHeight="13.5" outlineLevelCol="7"/>
  <cols>
    <col min="1" max="1" width="5.33628318584071" customWidth="1"/>
    <col min="2" max="2" width="13.212389380531" customWidth="1"/>
    <col min="3" max="3" width="15.5575221238938" customWidth="1"/>
    <col min="4" max="4" width="8.87610619469027" customWidth="1"/>
    <col min="5" max="5" width="6.87610619469027" customWidth="1"/>
    <col min="6" max="6" width="18.3362831858407" customWidth="1"/>
    <col min="7" max="8" width="12.212389380531" customWidth="1"/>
  </cols>
  <sheetData>
    <row r="1" ht="39.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3.75" customHeight="1" spans="1:8">
      <c r="A2" s="4"/>
      <c r="B2" s="4"/>
      <c r="C2" s="4"/>
      <c r="D2" s="4"/>
      <c r="E2" s="4"/>
      <c r="F2" s="4"/>
      <c r="G2" s="4"/>
      <c r="H2" s="4"/>
    </row>
    <row r="3" s="10" customFormat="1" ht="39.9" customHeight="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50.1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s="27" customFormat="1" ht="50.1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s="28" customFormat="1" ht="50.1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s="26" customFormat="1" ht="50.1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s="28" customFormat="1" ht="50.1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s="28" customFormat="1" ht="50.1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s="29" customFormat="1" ht="50.1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s="29" customFormat="1" ht="50.1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s="29" customFormat="1" ht="50.1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s="29" customFormat="1" ht="50.1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s="29" customFormat="1" ht="50.1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s="29" customFormat="1" ht="50.1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C5" sqref="C5"/>
    </sheetView>
  </sheetViews>
  <sheetFormatPr defaultColWidth="9" defaultRowHeight="13.5" outlineLevelCol="7"/>
  <cols>
    <col min="2" max="3" width="20.3805309734513" customWidth="1"/>
    <col min="5" max="5" width="9" customWidth="1"/>
    <col min="6" max="6" width="20.5840707964602" customWidth="1"/>
    <col min="7" max="8" width="15.7345132743363" customWidth="1"/>
  </cols>
  <sheetData>
    <row r="1" spans="1:8">
      <c r="A1" s="2" t="s">
        <v>13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38.25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ht="40.05" customHeight="1" spans="1:8">
      <c r="A4" s="6" t="s">
        <v>10</v>
      </c>
      <c r="B4" s="7"/>
      <c r="C4" s="7"/>
      <c r="D4" s="7"/>
      <c r="E4" s="7"/>
      <c r="F4" s="7"/>
      <c r="G4" s="7"/>
      <c r="H4" s="7"/>
    </row>
    <row r="5" s="24" customFormat="1" ht="40" customHeight="1" spans="1:8">
      <c r="A5" s="8">
        <v>1</v>
      </c>
      <c r="B5" s="9" t="s">
        <v>14</v>
      </c>
      <c r="C5" s="9" t="s">
        <v>15</v>
      </c>
      <c r="D5" s="9" t="s">
        <v>16</v>
      </c>
      <c r="E5" s="34">
        <v>5000</v>
      </c>
      <c r="F5" s="34" t="s">
        <v>17</v>
      </c>
      <c r="G5" s="34" t="s">
        <v>18</v>
      </c>
      <c r="H5" s="34" t="s">
        <v>19</v>
      </c>
    </row>
    <row r="6" s="36" customFormat="1" ht="40" customHeight="1" spans="1:8">
      <c r="A6" s="8">
        <v>2</v>
      </c>
      <c r="B6" s="35" t="s">
        <v>20</v>
      </c>
      <c r="C6" s="35" t="s">
        <v>21</v>
      </c>
      <c r="D6" s="35" t="s">
        <v>22</v>
      </c>
      <c r="E6" s="35" t="s">
        <v>23</v>
      </c>
      <c r="F6" s="35" t="s">
        <v>24</v>
      </c>
      <c r="G6" s="35" t="s">
        <v>25</v>
      </c>
      <c r="H6" s="35" t="s">
        <v>26</v>
      </c>
    </row>
    <row r="7" s="24" customFormat="1" ht="40" customHeight="1" spans="1:8">
      <c r="A7" s="8">
        <v>3</v>
      </c>
      <c r="B7" s="9" t="s">
        <v>27</v>
      </c>
      <c r="C7" s="9" t="s">
        <v>28</v>
      </c>
      <c r="D7" s="9" t="s">
        <v>29</v>
      </c>
      <c r="E7" s="8">
        <v>3000</v>
      </c>
      <c r="F7" s="8" t="s">
        <v>30</v>
      </c>
      <c r="G7" s="8" t="s">
        <v>31</v>
      </c>
      <c r="H7" s="8" t="s">
        <v>32</v>
      </c>
    </row>
    <row r="8" ht="40" customHeight="1" spans="1:8">
      <c r="A8" s="6" t="s">
        <v>11</v>
      </c>
      <c r="B8" s="7"/>
      <c r="C8" s="7"/>
      <c r="D8" s="7"/>
      <c r="E8" s="7"/>
      <c r="F8" s="7"/>
      <c r="G8" s="7"/>
      <c r="H8" s="7"/>
    </row>
    <row r="9" s="44" customFormat="1" ht="40" customHeight="1" spans="1:8">
      <c r="A9" s="8">
        <v>4</v>
      </c>
      <c r="B9" s="35" t="s">
        <v>33</v>
      </c>
      <c r="C9" s="35" t="s">
        <v>34</v>
      </c>
      <c r="D9" s="35" t="s">
        <v>35</v>
      </c>
      <c r="E9" s="35">
        <v>2000</v>
      </c>
      <c r="F9" s="35" t="s">
        <v>36</v>
      </c>
      <c r="G9" s="35" t="s">
        <v>37</v>
      </c>
      <c r="H9" s="35" t="s">
        <v>38</v>
      </c>
    </row>
  </sheetData>
  <mergeCells count="3">
    <mergeCell ref="A4:H4"/>
    <mergeCell ref="A8:H8"/>
    <mergeCell ref="A1:H2"/>
  </mergeCells>
  <conditionalFormatting sqref="C6">
    <cfRule type="duplicateValues" dxfId="0" priority="5"/>
    <cfRule type="duplicateValues" dxfId="0" priority="6"/>
  </conditionalFormatting>
  <conditionalFormatting sqref="C9">
    <cfRule type="duplicateValues" dxfId="0" priority="2"/>
    <cfRule type="duplicateValues" dxfId="0" priority="1"/>
  </conditionalFormatting>
  <conditionalFormatting sqref="C7 C5">
    <cfRule type="duplicateValues" dxfId="0" priority="3"/>
    <cfRule type="duplicateValues" dxfId="0" priority="4"/>
  </conditionalFormatting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3" sqref="I$1:Q$1048576"/>
    </sheetView>
  </sheetViews>
  <sheetFormatPr defaultColWidth="9" defaultRowHeight="13.5" outlineLevelCol="7"/>
  <sheetData>
    <row r="1" spans="1:8">
      <c r="A1" s="2" t="s">
        <v>39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5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50.1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s="27" customFormat="1" ht="50.1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s="28" customFormat="1" ht="50.1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s="26" customFormat="1" ht="42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s="28" customFormat="1" ht="50.1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s="28" customFormat="1" ht="50.1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s="29" customFormat="1" ht="50.1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s="29" customFormat="1" ht="50.1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s="29" customFormat="1" ht="50.1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s="29" customFormat="1" ht="50.1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s="29" customFormat="1" ht="50.1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s="29" customFormat="1" ht="50.1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D7" sqref="D7"/>
    </sheetView>
  </sheetViews>
  <sheetFormatPr defaultColWidth="9" defaultRowHeight="13.5" outlineLevelRow="6" outlineLevelCol="7"/>
  <cols>
    <col min="2" max="3" width="16.7964601769912" customWidth="1"/>
    <col min="5" max="5" width="9" customWidth="1"/>
    <col min="6" max="6" width="20.2477876106195" customWidth="1"/>
    <col min="7" max="8" width="13.3451327433628" customWidth="1"/>
  </cols>
  <sheetData>
    <row r="1" spans="1:8">
      <c r="A1" s="2" t="s">
        <v>40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25.5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42" customHeight="1" spans="1:8">
      <c r="A4" s="6" t="s">
        <v>9</v>
      </c>
      <c r="B4" s="7"/>
      <c r="C4" s="7"/>
      <c r="D4" s="7"/>
      <c r="E4" s="7"/>
      <c r="F4" s="7"/>
      <c r="G4" s="7"/>
      <c r="H4" s="7"/>
    </row>
    <row r="5" s="53" customFormat="1" ht="40" customHeight="1" spans="1:8">
      <c r="A5" s="54">
        <v>1</v>
      </c>
      <c r="B5" s="14" t="s">
        <v>41</v>
      </c>
      <c r="C5" s="55" t="s">
        <v>42</v>
      </c>
      <c r="D5" s="55" t="s">
        <v>43</v>
      </c>
      <c r="E5" s="55">
        <v>1000</v>
      </c>
      <c r="F5" s="55" t="s">
        <v>44</v>
      </c>
      <c r="G5" s="55" t="s">
        <v>45</v>
      </c>
      <c r="H5" s="55" t="s">
        <v>46</v>
      </c>
    </row>
    <row r="6" s="26" customFormat="1" ht="42" customHeight="1" spans="1:8">
      <c r="A6" s="6" t="s">
        <v>10</v>
      </c>
      <c r="B6" s="7"/>
      <c r="C6" s="7"/>
      <c r="D6" s="7"/>
      <c r="E6" s="7"/>
      <c r="F6" s="7"/>
      <c r="G6" s="7"/>
      <c r="H6" s="7"/>
    </row>
    <row r="7" s="53" customFormat="1" ht="40" customHeight="1" spans="1:8">
      <c r="A7" s="54">
        <v>2</v>
      </c>
      <c r="B7" s="14" t="s">
        <v>47</v>
      </c>
      <c r="C7" s="55" t="s">
        <v>48</v>
      </c>
      <c r="D7" s="55" t="s">
        <v>49</v>
      </c>
      <c r="E7" s="55">
        <v>200</v>
      </c>
      <c r="F7" s="55" t="s">
        <v>50</v>
      </c>
      <c r="G7" s="55" t="s">
        <v>51</v>
      </c>
      <c r="H7" s="55" t="s">
        <v>52</v>
      </c>
    </row>
  </sheetData>
  <mergeCells count="3">
    <mergeCell ref="A4:H4"/>
    <mergeCell ref="A6:H6"/>
    <mergeCell ref="A1:H2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E8" sqref="E8"/>
    </sheetView>
  </sheetViews>
  <sheetFormatPr defaultColWidth="9" defaultRowHeight="13.5" outlineLevelCol="7"/>
  <cols>
    <col min="2" max="3" width="18.9911504424779" customWidth="1"/>
    <col min="5" max="5" width="9" customWidth="1"/>
    <col min="6" max="6" width="17.5929203539823" customWidth="1"/>
    <col min="7" max="8" width="15.141592920354" customWidth="1"/>
  </cols>
  <sheetData>
    <row r="1" spans="1:8">
      <c r="A1" s="2" t="s">
        <v>53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25.5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42" customHeight="1" spans="1:8">
      <c r="A4" s="6" t="s">
        <v>9</v>
      </c>
      <c r="B4" s="7"/>
      <c r="C4" s="7"/>
      <c r="D4" s="7"/>
      <c r="E4" s="7"/>
      <c r="F4" s="7"/>
      <c r="G4" s="7"/>
      <c r="H4" s="7"/>
    </row>
    <row r="5" s="24" customFormat="1" ht="40" customHeight="1" spans="1:8">
      <c r="A5" s="8">
        <v>1</v>
      </c>
      <c r="B5" s="48" t="s">
        <v>54</v>
      </c>
      <c r="C5" s="48" t="s">
        <v>55</v>
      </c>
      <c r="D5" s="35" t="s">
        <v>56</v>
      </c>
      <c r="E5" s="35">
        <v>2000</v>
      </c>
      <c r="F5" s="48" t="s">
        <v>57</v>
      </c>
      <c r="G5" s="35" t="s">
        <v>58</v>
      </c>
      <c r="H5" s="35" t="s">
        <v>59</v>
      </c>
    </row>
    <row r="6" s="26" customFormat="1" ht="42" customHeight="1" spans="1:8">
      <c r="A6" s="6" t="s">
        <v>10</v>
      </c>
      <c r="B6" s="7"/>
      <c r="C6" s="7"/>
      <c r="D6" s="7"/>
      <c r="E6" s="7"/>
      <c r="F6" s="7"/>
      <c r="G6" s="7"/>
      <c r="H6" s="7"/>
    </row>
    <row r="7" s="36" customFormat="1" ht="40" customHeight="1" spans="1:8">
      <c r="A7" s="49">
        <v>2</v>
      </c>
      <c r="B7" s="50" t="s">
        <v>60</v>
      </c>
      <c r="C7" s="50" t="s">
        <v>61</v>
      </c>
      <c r="D7" s="51" t="s">
        <v>62</v>
      </c>
      <c r="E7" s="51">
        <v>1500</v>
      </c>
      <c r="F7" s="50" t="s">
        <v>63</v>
      </c>
      <c r="G7" s="51" t="s">
        <v>64</v>
      </c>
      <c r="H7" s="51" t="s">
        <v>65</v>
      </c>
    </row>
    <row r="8" s="1" customFormat="1" ht="40" customHeight="1" spans="1:8">
      <c r="A8" s="8">
        <v>3</v>
      </c>
      <c r="B8" s="52" t="s">
        <v>66</v>
      </c>
      <c r="C8" s="52" t="s">
        <v>67</v>
      </c>
      <c r="D8" s="35" t="s">
        <v>68</v>
      </c>
      <c r="E8" s="35" t="s">
        <v>69</v>
      </c>
      <c r="F8" s="52" t="s">
        <v>70</v>
      </c>
      <c r="G8" s="35" t="s">
        <v>71</v>
      </c>
      <c r="H8" s="35" t="s">
        <v>72</v>
      </c>
    </row>
    <row r="9" s="36" customFormat="1" ht="40" customHeight="1" spans="1:8">
      <c r="A9" s="8">
        <v>4</v>
      </c>
      <c r="B9" s="52" t="s">
        <v>73</v>
      </c>
      <c r="C9" s="52" t="s">
        <v>74</v>
      </c>
      <c r="D9" s="35" t="s">
        <v>75</v>
      </c>
      <c r="E9" s="35" t="s">
        <v>76</v>
      </c>
      <c r="F9" s="52" t="s">
        <v>77</v>
      </c>
      <c r="G9" s="35" t="s">
        <v>78</v>
      </c>
      <c r="H9" s="35" t="s">
        <v>79</v>
      </c>
    </row>
    <row r="10" s="36" customFormat="1" ht="40" customHeight="1" spans="1:8">
      <c r="A10" s="8">
        <v>5</v>
      </c>
      <c r="B10" s="52" t="s">
        <v>80</v>
      </c>
      <c r="C10" s="52" t="s">
        <v>81</v>
      </c>
      <c r="D10" s="35" t="s">
        <v>82</v>
      </c>
      <c r="E10" s="35" t="s">
        <v>83</v>
      </c>
      <c r="F10" s="52" t="s">
        <v>84</v>
      </c>
      <c r="G10" s="35" t="s">
        <v>85</v>
      </c>
      <c r="H10" s="35" t="s">
        <v>86</v>
      </c>
    </row>
    <row r="11" s="24" customFormat="1" ht="40" customHeight="1" spans="1:8">
      <c r="A11" s="8">
        <v>6</v>
      </c>
      <c r="B11" s="52" t="s">
        <v>87</v>
      </c>
      <c r="C11" s="52" t="s">
        <v>88</v>
      </c>
      <c r="D11" s="35" t="s">
        <v>89</v>
      </c>
      <c r="E11" s="35" t="s">
        <v>90</v>
      </c>
      <c r="F11" s="52" t="s">
        <v>91</v>
      </c>
      <c r="G11" s="35" t="s">
        <v>92</v>
      </c>
      <c r="H11" s="35" t="s">
        <v>93</v>
      </c>
    </row>
    <row r="12" s="1" customFormat="1" ht="40" customHeight="1" spans="1:8">
      <c r="A12" s="8">
        <v>7</v>
      </c>
      <c r="B12" s="52" t="s">
        <v>94</v>
      </c>
      <c r="C12" s="52" t="s">
        <v>95</v>
      </c>
      <c r="D12" s="35" t="s">
        <v>96</v>
      </c>
      <c r="E12" s="35">
        <v>11000</v>
      </c>
      <c r="F12" s="52" t="s">
        <v>97</v>
      </c>
      <c r="G12" s="35" t="s">
        <v>98</v>
      </c>
      <c r="H12" s="35" t="s">
        <v>99</v>
      </c>
    </row>
    <row r="13" ht="40" customHeight="1" spans="1:8">
      <c r="A13" s="8">
        <v>8</v>
      </c>
      <c r="B13" s="52" t="s">
        <v>100</v>
      </c>
      <c r="C13" s="52" t="s">
        <v>101</v>
      </c>
      <c r="D13" s="35" t="s">
        <v>102</v>
      </c>
      <c r="E13" s="35">
        <v>3000</v>
      </c>
      <c r="F13" s="52" t="s">
        <v>103</v>
      </c>
      <c r="G13" s="35" t="s">
        <v>104</v>
      </c>
      <c r="H13" s="35" t="s">
        <v>105</v>
      </c>
    </row>
    <row r="14" s="26" customFormat="1" ht="42" customHeight="1" spans="1:8">
      <c r="A14" s="11" t="s">
        <v>11</v>
      </c>
      <c r="B14" s="12"/>
      <c r="C14" s="12"/>
      <c r="D14" s="12"/>
      <c r="E14" s="12"/>
      <c r="F14" s="12"/>
      <c r="G14" s="12"/>
      <c r="H14" s="12"/>
    </row>
    <row r="15" s="44" customFormat="1" ht="40" customHeight="1" spans="1:8">
      <c r="A15" s="8">
        <v>9</v>
      </c>
      <c r="B15" s="52" t="s">
        <v>106</v>
      </c>
      <c r="C15" s="52" t="s">
        <v>107</v>
      </c>
      <c r="D15" s="35" t="s">
        <v>108</v>
      </c>
      <c r="E15" s="35">
        <v>5000</v>
      </c>
      <c r="F15" s="52" t="s">
        <v>109</v>
      </c>
      <c r="G15" s="35" t="s">
        <v>110</v>
      </c>
      <c r="H15" s="35" t="s">
        <v>111</v>
      </c>
    </row>
    <row r="16" s="44" customFormat="1" ht="40" customHeight="1" spans="1:8">
      <c r="A16" s="8">
        <v>10</v>
      </c>
      <c r="B16" s="52" t="s">
        <v>112</v>
      </c>
      <c r="C16" s="52" t="s">
        <v>113</v>
      </c>
      <c r="D16" s="35" t="s">
        <v>114</v>
      </c>
      <c r="E16" s="35" t="s">
        <v>83</v>
      </c>
      <c r="F16" s="52" t="s">
        <v>115</v>
      </c>
      <c r="G16" s="35" t="s">
        <v>116</v>
      </c>
      <c r="H16" s="35" t="s">
        <v>117</v>
      </c>
    </row>
    <row r="17" s="44" customFormat="1" ht="40" customHeight="1" spans="1:8">
      <c r="A17" s="8">
        <v>11</v>
      </c>
      <c r="B17" s="52" t="s">
        <v>118</v>
      </c>
      <c r="C17" s="52" t="s">
        <v>119</v>
      </c>
      <c r="D17" s="35" t="s">
        <v>120</v>
      </c>
      <c r="E17" s="35">
        <v>2000</v>
      </c>
      <c r="F17" s="52" t="s">
        <v>121</v>
      </c>
      <c r="G17" s="35" t="s">
        <v>122</v>
      </c>
      <c r="H17" s="35" t="s">
        <v>123</v>
      </c>
    </row>
    <row r="18" s="44" customFormat="1" ht="40" customHeight="1" spans="1:8">
      <c r="A18" s="8">
        <v>12</v>
      </c>
      <c r="B18" s="52" t="s">
        <v>124</v>
      </c>
      <c r="C18" s="52" t="s">
        <v>125</v>
      </c>
      <c r="D18" s="35" t="s">
        <v>126</v>
      </c>
      <c r="E18" s="35">
        <v>2000</v>
      </c>
      <c r="F18" s="52" t="s">
        <v>127</v>
      </c>
      <c r="G18" s="35" t="s">
        <v>98</v>
      </c>
      <c r="H18" s="35" t="s">
        <v>128</v>
      </c>
    </row>
    <row r="19" s="44" customFormat="1" ht="40" customHeight="1" spans="1:8">
      <c r="A19" s="8">
        <v>13</v>
      </c>
      <c r="B19" s="52" t="s">
        <v>129</v>
      </c>
      <c r="C19" s="52" t="s">
        <v>130</v>
      </c>
      <c r="D19" s="35" t="s">
        <v>131</v>
      </c>
      <c r="E19" s="35">
        <v>4500</v>
      </c>
      <c r="F19" s="52" t="s">
        <v>132</v>
      </c>
      <c r="G19" s="35" t="s">
        <v>133</v>
      </c>
      <c r="H19" s="35" t="s">
        <v>134</v>
      </c>
    </row>
    <row r="20" ht="40" customHeight="1" spans="1:8">
      <c r="A20" s="8">
        <v>14</v>
      </c>
      <c r="B20" s="52" t="s">
        <v>135</v>
      </c>
      <c r="C20" s="52" t="s">
        <v>136</v>
      </c>
      <c r="D20" s="35" t="s">
        <v>137</v>
      </c>
      <c r="E20" s="35">
        <v>56666</v>
      </c>
      <c r="F20" s="52" t="s">
        <v>138</v>
      </c>
      <c r="G20" s="35" t="s">
        <v>139</v>
      </c>
      <c r="H20" s="35" t="s">
        <v>140</v>
      </c>
    </row>
  </sheetData>
  <autoFilter ref="A1:H20">
    <extLst/>
  </autoFilter>
  <mergeCells count="4">
    <mergeCell ref="A4:H4"/>
    <mergeCell ref="A6:H6"/>
    <mergeCell ref="A14:H14"/>
    <mergeCell ref="A1:H2"/>
  </mergeCells>
  <pageMargins left="0.7" right="0.7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D7" sqref="D7"/>
    </sheetView>
  </sheetViews>
  <sheetFormatPr defaultColWidth="9" defaultRowHeight="13.5" outlineLevelCol="7"/>
  <cols>
    <col min="2" max="3" width="16.7345132743363" customWidth="1"/>
    <col min="5" max="5" width="9" customWidth="1"/>
    <col min="6" max="6" width="16.4690265486726" customWidth="1"/>
    <col min="7" max="8" width="13.8141592920354" customWidth="1"/>
  </cols>
  <sheetData>
    <row r="1" spans="1:8">
      <c r="A1" s="2" t="s">
        <v>141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25.5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42" customHeight="1" spans="1:8">
      <c r="A4" s="6" t="s">
        <v>9</v>
      </c>
      <c r="B4" s="7"/>
      <c r="C4" s="7"/>
      <c r="D4" s="7"/>
      <c r="E4" s="7"/>
      <c r="F4" s="7"/>
      <c r="G4" s="7"/>
      <c r="H4" s="7"/>
    </row>
    <row r="5" s="24" customFormat="1" ht="40" customHeight="1" spans="1:8">
      <c r="A5" s="8">
        <v>1</v>
      </c>
      <c r="B5" s="9" t="s">
        <v>142</v>
      </c>
      <c r="C5" s="9" t="s">
        <v>143</v>
      </c>
      <c r="D5" s="9" t="s">
        <v>144</v>
      </c>
      <c r="E5" s="34">
        <v>2000</v>
      </c>
      <c r="F5" s="34" t="s">
        <v>145</v>
      </c>
      <c r="G5" s="34" t="s">
        <v>146</v>
      </c>
      <c r="H5" s="34" t="s">
        <v>147</v>
      </c>
    </row>
    <row r="6" s="26" customFormat="1" ht="42" customHeight="1" spans="1:8">
      <c r="A6" s="6" t="s">
        <v>10</v>
      </c>
      <c r="B6" s="7"/>
      <c r="C6" s="7"/>
      <c r="D6" s="7"/>
      <c r="E6" s="7"/>
      <c r="F6" s="7"/>
      <c r="G6" s="7"/>
      <c r="H6" s="7"/>
    </row>
    <row r="7" s="36" customFormat="1" ht="40" customHeight="1" spans="1:8">
      <c r="A7" s="8">
        <v>2</v>
      </c>
      <c r="B7" s="35" t="s">
        <v>148</v>
      </c>
      <c r="C7" s="35" t="s">
        <v>149</v>
      </c>
      <c r="D7" s="35" t="s">
        <v>150</v>
      </c>
      <c r="E7" s="35" t="s">
        <v>151</v>
      </c>
      <c r="F7" s="35" t="s">
        <v>152</v>
      </c>
      <c r="G7" s="35" t="s">
        <v>153</v>
      </c>
      <c r="H7" s="35" t="s">
        <v>154</v>
      </c>
    </row>
    <row r="8" s="36" customFormat="1" ht="40" customHeight="1" spans="1:8">
      <c r="A8" s="8">
        <v>3</v>
      </c>
      <c r="B8" s="45" t="s">
        <v>155</v>
      </c>
      <c r="C8" s="45" t="s">
        <v>156</v>
      </c>
      <c r="D8" s="45" t="s">
        <v>157</v>
      </c>
      <c r="E8" s="8">
        <v>5000</v>
      </c>
      <c r="F8" s="46" t="s">
        <v>158</v>
      </c>
      <c r="G8" s="41" t="s">
        <v>159</v>
      </c>
      <c r="H8" s="41" t="s">
        <v>160</v>
      </c>
    </row>
    <row r="9" s="26" customFormat="1" ht="42" customHeight="1" spans="1:8">
      <c r="A9" s="6" t="s">
        <v>11</v>
      </c>
      <c r="B9" s="7"/>
      <c r="C9" s="7"/>
      <c r="D9" s="7"/>
      <c r="E9" s="7"/>
      <c r="F9" s="7"/>
      <c r="G9" s="7"/>
      <c r="H9" s="7"/>
    </row>
    <row r="10" s="1" customFormat="1" ht="40" customHeight="1" spans="1:8">
      <c r="A10" s="8">
        <v>4</v>
      </c>
      <c r="B10" s="47" t="s">
        <v>161</v>
      </c>
      <c r="C10" s="47" t="s">
        <v>162</v>
      </c>
      <c r="D10" s="47" t="s">
        <v>163</v>
      </c>
      <c r="E10" s="47">
        <v>1000</v>
      </c>
      <c r="F10" s="47" t="s">
        <v>164</v>
      </c>
      <c r="G10" s="47" t="s">
        <v>165</v>
      </c>
      <c r="H10" s="47" t="s">
        <v>166</v>
      </c>
    </row>
    <row r="11" ht="40" customHeight="1" spans="1:8">
      <c r="A11" s="8">
        <v>5</v>
      </c>
      <c r="B11" s="47" t="s">
        <v>167</v>
      </c>
      <c r="C11" s="47" t="s">
        <v>168</v>
      </c>
      <c r="D11" s="47" t="s">
        <v>169</v>
      </c>
      <c r="E11" s="47">
        <v>10300</v>
      </c>
      <c r="F11" s="47" t="s">
        <v>170</v>
      </c>
      <c r="G11" s="47" t="s">
        <v>171</v>
      </c>
      <c r="H11" s="47" t="s">
        <v>172</v>
      </c>
    </row>
    <row r="12" ht="40" customHeight="1" spans="1:8">
      <c r="A12" s="8">
        <v>6</v>
      </c>
      <c r="B12" s="47" t="s">
        <v>173</v>
      </c>
      <c r="C12" s="47" t="s">
        <v>174</v>
      </c>
      <c r="D12" s="47" t="s">
        <v>175</v>
      </c>
      <c r="E12" s="47">
        <v>10800</v>
      </c>
      <c r="F12" s="47" t="s">
        <v>176</v>
      </c>
      <c r="G12" s="47" t="s">
        <v>177</v>
      </c>
      <c r="H12" s="47" t="s">
        <v>178</v>
      </c>
    </row>
  </sheetData>
  <mergeCells count="4">
    <mergeCell ref="A4:H4"/>
    <mergeCell ref="A6:H6"/>
    <mergeCell ref="A9:H9"/>
    <mergeCell ref="A1:H2"/>
  </mergeCells>
  <conditionalFormatting sqref="C7">
    <cfRule type="duplicateValues" dxfId="0" priority="7"/>
    <cfRule type="duplicateValues" dxfId="0" priority="8"/>
  </conditionalFormatting>
  <conditionalFormatting sqref="C10">
    <cfRule type="duplicateValues" dxfId="0" priority="5"/>
    <cfRule type="duplicateValues" dxfId="0" priority="6"/>
  </conditionalFormatting>
  <conditionalFormatting sqref="C11">
    <cfRule type="duplicateValues" dxfId="0" priority="4"/>
    <cfRule type="duplicateValues" dxfId="0" priority="2"/>
  </conditionalFormatting>
  <conditionalFormatting sqref="C12">
    <cfRule type="duplicateValues" dxfId="0" priority="3"/>
    <cfRule type="duplicateValues" dxfId="0" priority="1"/>
  </conditionalFormatting>
  <pageMargins left="0.7" right="0.7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B3" sqref="B$1:C$1048576"/>
    </sheetView>
  </sheetViews>
  <sheetFormatPr defaultColWidth="9" defaultRowHeight="13.5" outlineLevelCol="7"/>
  <cols>
    <col min="2" max="3" width="16.2035398230088" customWidth="1"/>
    <col min="5" max="5" width="9" customWidth="1"/>
    <col min="6" max="6" width="15.7345132743363" customWidth="1"/>
    <col min="7" max="8" width="12.8849557522124" customWidth="1"/>
  </cols>
  <sheetData>
    <row r="1" spans="1:8">
      <c r="A1" s="2" t="s">
        <v>179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38.25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42" customHeight="1" spans="1:8">
      <c r="A4" s="6" t="s">
        <v>10</v>
      </c>
      <c r="B4" s="7"/>
      <c r="C4" s="7"/>
      <c r="D4" s="7"/>
      <c r="E4" s="7"/>
      <c r="F4" s="7"/>
      <c r="G4" s="7"/>
      <c r="H4" s="7"/>
    </row>
    <row r="5" s="43" customFormat="1" ht="40" customHeight="1" spans="1:8">
      <c r="A5" s="8">
        <v>1</v>
      </c>
      <c r="B5" s="35" t="s">
        <v>180</v>
      </c>
      <c r="C5" s="35" t="s">
        <v>181</v>
      </c>
      <c r="D5" s="35" t="s">
        <v>182</v>
      </c>
      <c r="E5" s="35">
        <v>1000</v>
      </c>
      <c r="F5" s="35" t="s">
        <v>183</v>
      </c>
      <c r="G5" s="35" t="s">
        <v>184</v>
      </c>
      <c r="H5" s="35" t="s">
        <v>185</v>
      </c>
    </row>
    <row r="6" s="43" customFormat="1" ht="40" customHeight="1" spans="1:8">
      <c r="A6" s="8">
        <v>2</v>
      </c>
      <c r="B6" s="35" t="s">
        <v>186</v>
      </c>
      <c r="C6" s="35" t="s">
        <v>187</v>
      </c>
      <c r="D6" s="35" t="s">
        <v>188</v>
      </c>
      <c r="E6" s="35">
        <v>2000</v>
      </c>
      <c r="F6" s="35" t="s">
        <v>189</v>
      </c>
      <c r="G6" s="35" t="s">
        <v>190</v>
      </c>
      <c r="H6" s="35" t="s">
        <v>191</v>
      </c>
    </row>
    <row r="7" s="36" customFormat="1" ht="40" customHeight="1" spans="1:8">
      <c r="A7" s="8">
        <v>3</v>
      </c>
      <c r="B7" s="35" t="s">
        <v>192</v>
      </c>
      <c r="C7" s="35" t="s">
        <v>193</v>
      </c>
      <c r="D7" s="35" t="s">
        <v>194</v>
      </c>
      <c r="E7" s="35" t="s">
        <v>195</v>
      </c>
      <c r="F7" s="35" t="s">
        <v>196</v>
      </c>
      <c r="G7" s="35" t="s">
        <v>197</v>
      </c>
      <c r="H7" s="35" t="s">
        <v>198</v>
      </c>
    </row>
    <row r="8" s="26" customFormat="1" ht="42" customHeight="1" spans="1:8">
      <c r="A8" s="6" t="s">
        <v>11</v>
      </c>
      <c r="B8" s="7"/>
      <c r="C8" s="7"/>
      <c r="D8" s="7"/>
      <c r="E8" s="7"/>
      <c r="F8" s="7"/>
      <c r="G8" s="7"/>
      <c r="H8" s="7"/>
    </row>
    <row r="9" s="44" customFormat="1" ht="40" customHeight="1" spans="1:8">
      <c r="A9" s="8">
        <v>4</v>
      </c>
      <c r="B9" s="35" t="s">
        <v>199</v>
      </c>
      <c r="C9" s="35" t="s">
        <v>200</v>
      </c>
      <c r="D9" s="35" t="s">
        <v>201</v>
      </c>
      <c r="E9" s="35">
        <v>8000</v>
      </c>
      <c r="F9" s="35" t="s">
        <v>202</v>
      </c>
      <c r="G9" s="35" t="s">
        <v>203</v>
      </c>
      <c r="H9" s="35" t="s">
        <v>204</v>
      </c>
    </row>
  </sheetData>
  <mergeCells count="3">
    <mergeCell ref="A4:H4"/>
    <mergeCell ref="A8:H8"/>
    <mergeCell ref="A1:H2"/>
  </mergeCells>
  <pageMargins left="0.7" right="0.7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3" sqref="I$1:R$1048576"/>
    </sheetView>
  </sheetViews>
  <sheetFormatPr defaultColWidth="9" defaultRowHeight="13.5" outlineLevelCol="7"/>
  <sheetData>
    <row r="1" spans="1:8">
      <c r="A1" s="2" t="s">
        <v>205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5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50.1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s="27" customFormat="1" ht="50.1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s="28" customFormat="1" ht="50.1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s="26" customFormat="1" ht="42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s="28" customFormat="1" ht="50.1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s="28" customFormat="1" ht="50.1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s="29" customFormat="1" ht="50.1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s="29" customFormat="1" ht="50.1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s="29" customFormat="1" ht="50.1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s="29" customFormat="1" ht="50.1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s="29" customFormat="1" ht="50.1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s="29" customFormat="1" ht="50.1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3" sqref="I$1:Q$1048576"/>
    </sheetView>
  </sheetViews>
  <sheetFormatPr defaultColWidth="9" defaultRowHeight="13.5" outlineLevelCol="7"/>
  <sheetData>
    <row r="1" spans="1:8">
      <c r="A1" s="2" t="s">
        <v>206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5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50.1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s="27" customFormat="1" ht="50.1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s="28" customFormat="1" ht="50.1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s="26" customFormat="1" ht="42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s="28" customFormat="1" ht="50.1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s="28" customFormat="1" ht="50.1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s="29" customFormat="1" ht="50.1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s="29" customFormat="1" ht="50.1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s="29" customFormat="1" ht="50.1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s="29" customFormat="1" ht="50.1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s="29" customFormat="1" ht="50.1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s="29" customFormat="1" ht="50.1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D6" sqref="D6"/>
    </sheetView>
  </sheetViews>
  <sheetFormatPr defaultColWidth="9" defaultRowHeight="13.5" outlineLevelCol="7"/>
  <cols>
    <col min="2" max="3" width="16.8672566371681" customWidth="1"/>
    <col min="5" max="5" width="9" customWidth="1"/>
    <col min="6" max="6" width="19.6548672566372" customWidth="1"/>
    <col min="7" max="8" width="14.212389380531" customWidth="1"/>
  </cols>
  <sheetData>
    <row r="1" ht="25.5" spans="1:8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</row>
    <row r="2" s="26" customFormat="1" ht="50.1" customHeight="1" spans="1:8">
      <c r="A2" s="6" t="s">
        <v>9</v>
      </c>
      <c r="B2" s="7"/>
      <c r="C2" s="7"/>
      <c r="D2" s="7"/>
      <c r="E2" s="7"/>
      <c r="F2" s="7"/>
      <c r="G2" s="7"/>
      <c r="H2" s="7"/>
    </row>
    <row r="3" s="36" customFormat="1" ht="40" customHeight="1" spans="1:8">
      <c r="A3" s="8">
        <v>1</v>
      </c>
      <c r="B3" s="35" t="s">
        <v>207</v>
      </c>
      <c r="C3" s="35" t="s">
        <v>208</v>
      </c>
      <c r="D3" s="35" t="s">
        <v>209</v>
      </c>
      <c r="E3" s="35" t="s">
        <v>83</v>
      </c>
      <c r="F3" s="35" t="s">
        <v>210</v>
      </c>
      <c r="G3" s="35" t="s">
        <v>211</v>
      </c>
      <c r="H3" s="35" t="s">
        <v>212</v>
      </c>
    </row>
    <row r="4" s="26" customFormat="1" ht="50.1" customHeight="1" spans="1:8">
      <c r="A4" s="6" t="s">
        <v>10</v>
      </c>
      <c r="B4" s="7"/>
      <c r="C4" s="7"/>
      <c r="D4" s="7"/>
      <c r="E4" s="7"/>
      <c r="F4" s="7"/>
      <c r="G4" s="7"/>
      <c r="H4" s="7"/>
    </row>
    <row r="5" s="36" customFormat="1" ht="40" customHeight="1" spans="1:8">
      <c r="A5" s="8">
        <v>2</v>
      </c>
      <c r="B5" s="37" t="s">
        <v>213</v>
      </c>
      <c r="C5" s="37" t="s">
        <v>214</v>
      </c>
      <c r="D5" s="37" t="s">
        <v>215</v>
      </c>
      <c r="E5" s="37" t="s">
        <v>216</v>
      </c>
      <c r="F5" s="37" t="s">
        <v>217</v>
      </c>
      <c r="G5" s="37" t="s">
        <v>218</v>
      </c>
      <c r="H5" s="37" t="s">
        <v>219</v>
      </c>
    </row>
    <row r="6" s="36" customFormat="1" ht="40" customHeight="1" spans="1:8">
      <c r="A6" s="8">
        <v>3</v>
      </c>
      <c r="B6" s="38" t="s">
        <v>220</v>
      </c>
      <c r="C6" s="38" t="s">
        <v>221</v>
      </c>
      <c r="D6" s="38" t="s">
        <v>222</v>
      </c>
      <c r="E6" s="38">
        <v>2000</v>
      </c>
      <c r="F6" s="38" t="s">
        <v>223</v>
      </c>
      <c r="G6" s="38" t="s">
        <v>224</v>
      </c>
      <c r="H6" s="39" t="s">
        <v>225</v>
      </c>
    </row>
    <row r="7" s="36" customFormat="1" ht="40" customHeight="1" spans="1:8">
      <c r="A7" s="8">
        <v>4</v>
      </c>
      <c r="B7" s="35" t="s">
        <v>226</v>
      </c>
      <c r="C7" s="35" t="s">
        <v>227</v>
      </c>
      <c r="D7" s="35" t="s">
        <v>228</v>
      </c>
      <c r="E7" s="35" t="s">
        <v>83</v>
      </c>
      <c r="F7" s="35" t="s">
        <v>229</v>
      </c>
      <c r="G7" s="35" t="s">
        <v>230</v>
      </c>
      <c r="H7" s="35" t="s">
        <v>231</v>
      </c>
    </row>
    <row r="8" s="36" customFormat="1" ht="40" customHeight="1" spans="1:8">
      <c r="A8" s="8">
        <v>5</v>
      </c>
      <c r="B8" s="37" t="s">
        <v>232</v>
      </c>
      <c r="C8" s="37" t="s">
        <v>233</v>
      </c>
      <c r="D8" s="37" t="s">
        <v>234</v>
      </c>
      <c r="E8" s="37" t="s">
        <v>235</v>
      </c>
      <c r="F8" s="37" t="s">
        <v>236</v>
      </c>
      <c r="G8" s="37" t="s">
        <v>237</v>
      </c>
      <c r="H8" s="37" t="s">
        <v>238</v>
      </c>
    </row>
    <row r="9" s="36" customFormat="1" ht="40" customHeight="1" spans="1:8">
      <c r="A9" s="8">
        <v>6</v>
      </c>
      <c r="B9" s="40" t="s">
        <v>239</v>
      </c>
      <c r="C9" s="40" t="s">
        <v>240</v>
      </c>
      <c r="D9" s="40" t="s">
        <v>241</v>
      </c>
      <c r="E9" s="40" t="s">
        <v>242</v>
      </c>
      <c r="F9" s="40" t="s">
        <v>243</v>
      </c>
      <c r="G9" s="40" t="s">
        <v>244</v>
      </c>
      <c r="H9" s="32" t="s">
        <v>245</v>
      </c>
    </row>
    <row r="10" s="36" customFormat="1" ht="40" customHeight="1" spans="1:8">
      <c r="A10" s="8">
        <v>7</v>
      </c>
      <c r="B10" s="32" t="s">
        <v>246</v>
      </c>
      <c r="C10" s="32" t="s">
        <v>247</v>
      </c>
      <c r="D10" s="35" t="s">
        <v>248</v>
      </c>
      <c r="E10" s="35" t="s">
        <v>76</v>
      </c>
      <c r="F10" s="41" t="s">
        <v>249</v>
      </c>
      <c r="G10" s="35" t="s">
        <v>250</v>
      </c>
      <c r="H10" s="41" t="s">
        <v>251</v>
      </c>
    </row>
    <row r="11" s="36" customFormat="1" ht="40" customHeight="1" spans="1:8">
      <c r="A11" s="8">
        <v>8</v>
      </c>
      <c r="B11" s="40" t="s">
        <v>252</v>
      </c>
      <c r="C11" s="40" t="s">
        <v>253</v>
      </c>
      <c r="D11" s="40" t="s">
        <v>254</v>
      </c>
      <c r="E11" s="42">
        <v>4000</v>
      </c>
      <c r="F11" s="42" t="s">
        <v>255</v>
      </c>
      <c r="G11" s="42" t="s">
        <v>256</v>
      </c>
      <c r="H11" s="42" t="s">
        <v>257</v>
      </c>
    </row>
    <row r="12" s="36" customFormat="1" ht="40" customHeight="1" spans="1:8">
      <c r="A12" s="8">
        <v>9</v>
      </c>
      <c r="B12" s="35" t="s">
        <v>258</v>
      </c>
      <c r="C12" s="35" t="s">
        <v>259</v>
      </c>
      <c r="D12" s="35" t="s">
        <v>260</v>
      </c>
      <c r="E12" s="35" t="s">
        <v>216</v>
      </c>
      <c r="F12" s="35" t="s">
        <v>261</v>
      </c>
      <c r="G12" s="35" t="s">
        <v>262</v>
      </c>
      <c r="H12" s="35" t="s">
        <v>263</v>
      </c>
    </row>
    <row r="13" s="36" customFormat="1" ht="40" customHeight="1" spans="1:8">
      <c r="A13" s="8">
        <v>10</v>
      </c>
      <c r="B13" s="35" t="s">
        <v>264</v>
      </c>
      <c r="C13" s="35" t="s">
        <v>265</v>
      </c>
      <c r="D13" s="35" t="s">
        <v>266</v>
      </c>
      <c r="E13" s="35" t="s">
        <v>267</v>
      </c>
      <c r="F13" s="35" t="s">
        <v>268</v>
      </c>
      <c r="G13" s="35" t="s">
        <v>269</v>
      </c>
      <c r="H13" s="35" t="s">
        <v>270</v>
      </c>
    </row>
    <row r="14" s="36" customFormat="1" ht="40" customHeight="1" spans="1:8">
      <c r="A14" s="8">
        <v>11</v>
      </c>
      <c r="B14" s="32" t="s">
        <v>271</v>
      </c>
      <c r="C14" s="32" t="s">
        <v>272</v>
      </c>
      <c r="D14" s="32" t="s">
        <v>273</v>
      </c>
      <c r="E14" s="35" t="s">
        <v>274</v>
      </c>
      <c r="F14" s="41" t="s">
        <v>275</v>
      </c>
      <c r="G14" s="35" t="s">
        <v>276</v>
      </c>
      <c r="H14" s="32" t="s">
        <v>277</v>
      </c>
    </row>
    <row r="15" s="36" customFormat="1" ht="40" customHeight="1" spans="1:8">
      <c r="A15" s="8">
        <v>12</v>
      </c>
      <c r="B15" s="37" t="s">
        <v>278</v>
      </c>
      <c r="C15" s="37" t="s">
        <v>279</v>
      </c>
      <c r="D15" s="37" t="s">
        <v>280</v>
      </c>
      <c r="E15" s="37" t="s">
        <v>281</v>
      </c>
      <c r="F15" s="37" t="s">
        <v>282</v>
      </c>
      <c r="G15" s="37" t="s">
        <v>283</v>
      </c>
      <c r="H15" s="37" t="s">
        <v>284</v>
      </c>
    </row>
  </sheetData>
  <mergeCells count="2">
    <mergeCell ref="A2:H2"/>
    <mergeCell ref="A4:H4"/>
  </mergeCells>
  <conditionalFormatting sqref="C3">
    <cfRule type="duplicateValues" dxfId="0" priority="4"/>
    <cfRule type="duplicateValues" dxfId="0" priority="5"/>
  </conditionalFormatting>
  <conditionalFormatting sqref="C13">
    <cfRule type="duplicateValues" dxfId="0" priority="1"/>
    <cfRule type="duplicateValues" dxfId="0" priority="2"/>
  </conditionalFormatting>
  <conditionalFormatting sqref="B6 B8">
    <cfRule type="duplicateValues" dxfId="0" priority="3"/>
  </conditionalFormatting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3" sqref="I$1:P$1048576"/>
    </sheetView>
  </sheetViews>
  <sheetFormatPr defaultColWidth="9" defaultRowHeight="13.5" outlineLevelCol="7"/>
  <sheetData>
    <row r="1" spans="1:8">
      <c r="A1" s="2" t="s">
        <v>285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5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50.1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s="27" customFormat="1" ht="50.1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s="28" customFormat="1" ht="50.1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s="26" customFormat="1" ht="42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s="28" customFormat="1" ht="50.1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s="28" customFormat="1" ht="50.1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s="29" customFormat="1" ht="50.1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s="29" customFormat="1" ht="50.1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s="29" customFormat="1" ht="50.1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s="29" customFormat="1" ht="50.1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s="29" customFormat="1" ht="50.1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s="29" customFormat="1" ht="50.1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3" sqref="I$1:P$1048576"/>
    </sheetView>
  </sheetViews>
  <sheetFormatPr defaultColWidth="9" defaultRowHeight="13.5" outlineLevelCol="7"/>
  <sheetData>
    <row r="1" spans="1:8">
      <c r="A1" s="2" t="s">
        <v>286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5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50.1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s="27" customFormat="1" ht="50.1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s="28" customFormat="1" ht="50.1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s="26" customFormat="1" ht="42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s="28" customFormat="1" ht="50.1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s="28" customFormat="1" ht="50.1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s="29" customFormat="1" ht="50.1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s="29" customFormat="1" ht="50.1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s="29" customFormat="1" ht="50.1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s="29" customFormat="1" ht="50.1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s="29" customFormat="1" ht="50.1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s="29" customFormat="1" ht="50.1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3" sqref="I$1:Q$1048576"/>
    </sheetView>
  </sheetViews>
  <sheetFormatPr defaultColWidth="9" defaultRowHeight="13.5" outlineLevelCol="7"/>
  <sheetData>
    <row r="1" spans="1:8">
      <c r="A1" s="2" t="s">
        <v>287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5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50.1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s="27" customFormat="1" ht="50.1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s="28" customFormat="1" ht="50.1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s="26" customFormat="1" ht="42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s="28" customFormat="1" ht="50.1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s="28" customFormat="1" ht="50.1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s="29" customFormat="1" ht="50.1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s="29" customFormat="1" ht="50.1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s="29" customFormat="1" ht="50.1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s="29" customFormat="1" ht="50.1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s="29" customFormat="1" ht="50.1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s="29" customFormat="1" ht="50.1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3" sqref="I$1:P$1048576"/>
    </sheetView>
  </sheetViews>
  <sheetFormatPr defaultColWidth="9" defaultRowHeight="13.5" outlineLevelCol="7"/>
  <sheetData>
    <row r="1" spans="1:8">
      <c r="A1" s="2" t="s">
        <v>288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5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50.1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s="27" customFormat="1" ht="50.1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s="28" customFormat="1" ht="50.1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s="26" customFormat="1" ht="42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s="28" customFormat="1" ht="50.1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s="28" customFormat="1" ht="50.1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s="29" customFormat="1" ht="50.1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s="29" customFormat="1" ht="50.1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s="29" customFormat="1" ht="50.1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s="29" customFormat="1" ht="50.1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s="29" customFormat="1" ht="50.1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s="29" customFormat="1" ht="50.1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3" sqref="I$1:R$1048576"/>
    </sheetView>
  </sheetViews>
  <sheetFormatPr defaultColWidth="9" defaultRowHeight="13.5" outlineLevelCol="7"/>
  <sheetData>
    <row r="1" spans="1:8">
      <c r="A1" s="2" t="s">
        <v>289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5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50.1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s="27" customFormat="1" ht="50.1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s="28" customFormat="1" ht="50.1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s="26" customFormat="1" ht="42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s="28" customFormat="1" ht="50.1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s="28" customFormat="1" ht="50.1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s="29" customFormat="1" ht="50.1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s="29" customFormat="1" ht="50.1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s="29" customFormat="1" ht="50.1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s="29" customFormat="1" ht="50.1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s="29" customFormat="1" ht="50.1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s="29" customFormat="1" ht="50.1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3" sqref="I$1:Q$1048576"/>
    </sheetView>
  </sheetViews>
  <sheetFormatPr defaultColWidth="9" defaultRowHeight="13.5" outlineLevelCol="7"/>
  <sheetData>
    <row r="1" spans="1:8">
      <c r="A1" s="2" t="s">
        <v>290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5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50.1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s="27" customFormat="1" ht="50.1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s="28" customFormat="1" ht="50.1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s="26" customFormat="1" ht="42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s="28" customFormat="1" ht="50.1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s="28" customFormat="1" ht="50.1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s="29" customFormat="1" ht="50.1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s="29" customFormat="1" ht="50.1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s="29" customFormat="1" ht="50.1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s="29" customFormat="1" ht="50.1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s="29" customFormat="1" ht="50.1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s="29" customFormat="1" ht="50.1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3" sqref="I$1:I$1048576"/>
    </sheetView>
  </sheetViews>
  <sheetFormatPr defaultColWidth="9" defaultRowHeight="13.5" outlineLevelCol="7"/>
  <sheetData>
    <row r="1" spans="1:8">
      <c r="A1" s="2" t="s">
        <v>291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5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50.1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s="27" customFormat="1" ht="50.1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s="28" customFormat="1" ht="50.1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s="26" customFormat="1" ht="42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s="28" customFormat="1" ht="50.1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s="28" customFormat="1" ht="50.1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s="29" customFormat="1" ht="50.1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s="29" customFormat="1" ht="50.1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s="29" customFormat="1" ht="50.1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s="29" customFormat="1" ht="50.1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s="29" customFormat="1" ht="50.1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s="29" customFormat="1" ht="50.1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E5" sqref="E5"/>
    </sheetView>
  </sheetViews>
  <sheetFormatPr defaultColWidth="9" defaultRowHeight="13.5" outlineLevelRow="5" outlineLevelCol="7"/>
  <cols>
    <col min="2" max="3" width="14.0796460176991" customWidth="1"/>
    <col min="5" max="5" width="9" customWidth="1"/>
    <col min="6" max="6" width="21.9823008849558" customWidth="1"/>
    <col min="7" max="8" width="14.141592920354" customWidth="1"/>
  </cols>
  <sheetData>
    <row r="1" spans="1:8">
      <c r="A1" s="2" t="s">
        <v>292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38.25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ht="40.05" customHeight="1" spans="1:8">
      <c r="A4" s="30" t="s">
        <v>10</v>
      </c>
      <c r="B4" s="31"/>
      <c r="C4" s="31"/>
      <c r="D4" s="31"/>
      <c r="E4" s="31"/>
      <c r="F4" s="31"/>
      <c r="G4" s="31"/>
      <c r="H4" s="31"/>
    </row>
    <row r="5" s="1" customFormat="1" ht="30" customHeight="1" spans="1:8">
      <c r="A5" s="8">
        <v>1</v>
      </c>
      <c r="B5" s="9" t="s">
        <v>293</v>
      </c>
      <c r="C5" s="9" t="s">
        <v>294</v>
      </c>
      <c r="D5" s="32" t="s">
        <v>295</v>
      </c>
      <c r="E5" s="32">
        <v>12845.2724</v>
      </c>
      <c r="F5" s="33" t="s">
        <v>296</v>
      </c>
      <c r="G5" s="34" t="s">
        <v>297</v>
      </c>
      <c r="H5" s="34" t="s">
        <v>298</v>
      </c>
    </row>
    <row r="6" s="1" customFormat="1" ht="30" customHeight="1" spans="1:8">
      <c r="A6" s="8">
        <v>2</v>
      </c>
      <c r="B6" s="35" t="s">
        <v>299</v>
      </c>
      <c r="C6" s="35" t="s">
        <v>300</v>
      </c>
      <c r="D6" s="35" t="s">
        <v>301</v>
      </c>
      <c r="E6" s="35" t="s">
        <v>83</v>
      </c>
      <c r="F6" s="35" t="s">
        <v>302</v>
      </c>
      <c r="G6" s="35" t="s">
        <v>303</v>
      </c>
      <c r="H6" s="35" t="s">
        <v>304</v>
      </c>
    </row>
  </sheetData>
  <mergeCells count="2">
    <mergeCell ref="A4:H4"/>
    <mergeCell ref="A1:H2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3" sqref="I$1:P$1048576"/>
    </sheetView>
  </sheetViews>
  <sheetFormatPr defaultColWidth="9" defaultRowHeight="13.5" outlineLevelCol="7"/>
  <sheetData>
    <row r="1" spans="1:8">
      <c r="A1" s="2" t="s">
        <v>305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5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50.1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s="27" customFormat="1" ht="50.1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s="28" customFormat="1" ht="50.1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s="26" customFormat="1" ht="42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s="28" customFormat="1" ht="50.1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s="28" customFormat="1" ht="50.1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s="29" customFormat="1" ht="50.1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s="29" customFormat="1" ht="50.1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s="29" customFormat="1" ht="50.1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s="29" customFormat="1" ht="50.1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s="29" customFormat="1" ht="50.1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s="29" customFormat="1" ht="50.1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3" sqref="I$1:Q$1048576"/>
    </sheetView>
  </sheetViews>
  <sheetFormatPr defaultColWidth="9" defaultRowHeight="13.5" outlineLevelCol="7"/>
  <sheetData>
    <row r="1" spans="1:8">
      <c r="A1" s="2" t="s">
        <v>306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5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50.1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s="27" customFormat="1" ht="50.1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s="28" customFormat="1" ht="50.1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s="26" customFormat="1" ht="42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s="28" customFormat="1" ht="50.1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s="28" customFormat="1" ht="50.1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s="29" customFormat="1" ht="50.1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s="29" customFormat="1" ht="50.1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s="29" customFormat="1" ht="50.1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s="29" customFormat="1" ht="50.1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s="29" customFormat="1" ht="50.1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s="29" customFormat="1" ht="50.1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3" sqref="I$1:P$1048576"/>
    </sheetView>
  </sheetViews>
  <sheetFormatPr defaultColWidth="9" defaultRowHeight="13.5" outlineLevelCol="7"/>
  <sheetData>
    <row r="1" spans="1:8">
      <c r="A1" s="2" t="s">
        <v>307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5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6" customFormat="1" ht="50.1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s="27" customFormat="1" ht="50.1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s="28" customFormat="1" ht="50.1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s="26" customFormat="1" ht="42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s="28" customFormat="1" ht="50.1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s="28" customFormat="1" ht="50.1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s="29" customFormat="1" ht="50.1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s="29" customFormat="1" ht="50.1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s="29" customFormat="1" ht="50.1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s="29" customFormat="1" ht="50.1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s="29" customFormat="1" ht="50.1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s="29" customFormat="1" ht="50.1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3" sqref="I$1:R$1048576"/>
    </sheetView>
  </sheetViews>
  <sheetFormatPr defaultColWidth="9" defaultRowHeight="13.5" outlineLevelCol="7"/>
  <sheetData>
    <row r="1" spans="1:8">
      <c r="A1" s="2" t="s">
        <v>308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5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ht="40.05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ht="40.05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ht="40.05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ht="40.05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ht="40.05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ht="40.05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ht="40.05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ht="40.05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ht="40.05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ht="40.05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ht="40.05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ht="40.05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3" sqref="I$1:P$1048576"/>
    </sheetView>
  </sheetViews>
  <sheetFormatPr defaultColWidth="9" defaultRowHeight="13.5" outlineLevelCol="7"/>
  <sheetData>
    <row r="1" spans="1:8">
      <c r="A1" s="2" t="s">
        <v>309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5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ht="40.05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ht="40.05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ht="40.05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ht="40.05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ht="40.05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ht="40.05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ht="40.05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ht="40.05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ht="40.05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ht="40.05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ht="40.05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ht="40.05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B3" sqref="B$1:C$1048576"/>
    </sheetView>
  </sheetViews>
  <sheetFormatPr defaultColWidth="9" defaultRowHeight="13.5" outlineLevelCol="7"/>
  <cols>
    <col min="2" max="3" width="16.8672566371681" customWidth="1"/>
    <col min="4" max="5" width="9" customWidth="1"/>
    <col min="6" max="6" width="17.3274336283186" customWidth="1"/>
    <col min="7" max="8" width="13.6814159292035" customWidth="1"/>
    <col min="12" max="12" width="12.7964601769912"/>
    <col min="15" max="15" width="12.7964601769912"/>
  </cols>
  <sheetData>
    <row r="1" spans="1:8">
      <c r="A1" s="2" t="s">
        <v>310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38.25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customFormat="1" ht="40.05" customHeight="1" spans="1:8">
      <c r="A4" s="6" t="s">
        <v>9</v>
      </c>
      <c r="B4" s="7"/>
      <c r="C4" s="7"/>
      <c r="D4" s="7"/>
      <c r="E4" s="7"/>
      <c r="F4" s="7"/>
      <c r="G4" s="7"/>
      <c r="H4" s="7"/>
    </row>
    <row r="5" s="1" customFormat="1" ht="40" customHeight="1" spans="1:8">
      <c r="A5" s="8">
        <v>1</v>
      </c>
      <c r="B5" s="9" t="s">
        <v>311</v>
      </c>
      <c r="C5" s="25" t="s">
        <v>312</v>
      </c>
      <c r="D5" s="25" t="s">
        <v>313</v>
      </c>
      <c r="E5" s="25">
        <v>3000</v>
      </c>
      <c r="F5" s="25" t="s">
        <v>314</v>
      </c>
      <c r="G5" s="25" t="s">
        <v>315</v>
      </c>
      <c r="H5" s="25" t="s">
        <v>316</v>
      </c>
    </row>
    <row r="6" customFormat="1" ht="40.05" customHeight="1" spans="1:8">
      <c r="A6" s="6" t="s">
        <v>10</v>
      </c>
      <c r="B6" s="7"/>
      <c r="C6" s="7"/>
      <c r="D6" s="7"/>
      <c r="E6" s="7"/>
      <c r="F6" s="7"/>
      <c r="G6" s="7"/>
      <c r="H6" s="7"/>
    </row>
    <row r="7" s="24" customFormat="1" ht="40" customHeight="1" spans="1:8">
      <c r="A7" s="8">
        <v>2</v>
      </c>
      <c r="B7" s="9" t="s">
        <v>317</v>
      </c>
      <c r="C7" s="25" t="s">
        <v>187</v>
      </c>
      <c r="D7" s="25" t="s">
        <v>188</v>
      </c>
      <c r="E7" s="25">
        <v>2000</v>
      </c>
      <c r="F7" s="25" t="s">
        <v>189</v>
      </c>
      <c r="G7" s="25" t="s">
        <v>190</v>
      </c>
      <c r="H7" s="25" t="s">
        <v>191</v>
      </c>
    </row>
    <row r="8" s="1" customFormat="1" ht="40" customHeight="1" spans="1:8">
      <c r="A8" s="8">
        <v>3</v>
      </c>
      <c r="B8" s="9" t="s">
        <v>318</v>
      </c>
      <c r="C8" s="25" t="s">
        <v>42</v>
      </c>
      <c r="D8" s="25" t="s">
        <v>319</v>
      </c>
      <c r="E8" s="25">
        <v>1200</v>
      </c>
      <c r="F8" s="25" t="s">
        <v>320</v>
      </c>
      <c r="G8" s="25" t="s">
        <v>321</v>
      </c>
      <c r="H8" s="25" t="s">
        <v>322</v>
      </c>
    </row>
    <row r="9" s="1" customFormat="1" ht="40" customHeight="1" spans="1:8">
      <c r="A9" s="8">
        <v>4</v>
      </c>
      <c r="B9" s="9" t="s">
        <v>323</v>
      </c>
      <c r="C9" s="25" t="s">
        <v>324</v>
      </c>
      <c r="D9" s="25" t="s">
        <v>325</v>
      </c>
      <c r="E9" s="25">
        <v>11000</v>
      </c>
      <c r="F9" s="25" t="s">
        <v>326</v>
      </c>
      <c r="G9" s="25" t="s">
        <v>327</v>
      </c>
      <c r="H9" s="25" t="s">
        <v>328</v>
      </c>
    </row>
    <row r="10" s="24" customFormat="1" ht="40" customHeight="1" spans="1:8">
      <c r="A10" s="8">
        <v>5</v>
      </c>
      <c r="B10" s="9" t="s">
        <v>329</v>
      </c>
      <c r="C10" s="25" t="s">
        <v>330</v>
      </c>
      <c r="D10" s="25" t="s">
        <v>331</v>
      </c>
      <c r="E10" s="25">
        <v>10000</v>
      </c>
      <c r="F10" s="25" t="s">
        <v>332</v>
      </c>
      <c r="G10" s="25" t="s">
        <v>333</v>
      </c>
      <c r="H10" s="25" t="s">
        <v>334</v>
      </c>
    </row>
  </sheetData>
  <mergeCells count="3">
    <mergeCell ref="A4:H4"/>
    <mergeCell ref="A6:H6"/>
    <mergeCell ref="A1:H2"/>
  </mergeCell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3" sqref="I$1:Q$1048576"/>
    </sheetView>
  </sheetViews>
  <sheetFormatPr defaultColWidth="9" defaultRowHeight="13.5" outlineLevelCol="7"/>
  <sheetData>
    <row r="1" spans="1:8">
      <c r="A1" s="2" t="s">
        <v>335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5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ht="40.05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ht="40.05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ht="40.05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ht="40.05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ht="40.05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ht="40.05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ht="40.05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ht="40.05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ht="40.05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ht="40.05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ht="40.05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ht="40.05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7" right="0.7" top="0.75" bottom="0.75" header="0.3" footer="0.3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3" sqref="I$1:Q$1048576"/>
    </sheetView>
  </sheetViews>
  <sheetFormatPr defaultColWidth="9" defaultRowHeight="13.5" outlineLevelCol="7"/>
  <sheetData>
    <row r="1" spans="1:8">
      <c r="A1" s="2" t="s">
        <v>336</v>
      </c>
      <c r="B1" s="3"/>
      <c r="C1" s="3"/>
      <c r="D1" s="3"/>
      <c r="E1" s="3"/>
      <c r="F1" s="3"/>
      <c r="G1" s="3"/>
      <c r="H1" s="3"/>
    </row>
    <row r="2" ht="43.2" customHeight="1" spans="1:8">
      <c r="A2" s="4"/>
      <c r="B2" s="4"/>
      <c r="C2" s="4"/>
      <c r="D2" s="4"/>
      <c r="E2" s="4"/>
      <c r="F2" s="4"/>
      <c r="G2" s="4"/>
      <c r="H2" s="4"/>
    </row>
    <row r="3" ht="5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ht="40.05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ht="40.05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ht="40.05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ht="40.05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ht="40.05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ht="40.05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ht="40.05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ht="40.05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ht="40.05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ht="40.05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ht="40.05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ht="40.05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opLeftCell="D1" workbookViewId="0">
      <pane ySplit="3" topLeftCell="A4" activePane="bottomLeft" state="frozen"/>
      <selection/>
      <selection pane="bottomLeft" activeCell="I3" sqref="I$1:Q$1048576"/>
    </sheetView>
  </sheetViews>
  <sheetFormatPr defaultColWidth="9" defaultRowHeight="13.5" outlineLevelCol="7"/>
  <cols>
    <col min="1" max="1" width="5.33628318584071" customWidth="1"/>
    <col min="2" max="2" width="13.212389380531" customWidth="1"/>
    <col min="3" max="3" width="15.5575221238938" customWidth="1"/>
    <col min="4" max="4" width="8.87610619469027" customWidth="1"/>
    <col min="5" max="5" width="6.87610619469027" customWidth="1"/>
    <col min="6" max="6" width="18.3362831858407" customWidth="1"/>
    <col min="7" max="8" width="12.212389380531" customWidth="1"/>
  </cols>
  <sheetData>
    <row r="1" ht="39.9" customHeight="1" spans="1:8">
      <c r="A1" s="2" t="s">
        <v>337</v>
      </c>
      <c r="B1" s="3"/>
      <c r="C1" s="3"/>
      <c r="D1" s="3"/>
      <c r="E1" s="3"/>
      <c r="F1" s="3"/>
      <c r="G1" s="3"/>
      <c r="H1" s="3"/>
    </row>
    <row r="2" ht="33.75" customHeight="1" spans="1:8">
      <c r="A2" s="4"/>
      <c r="B2" s="4"/>
      <c r="C2" s="4"/>
      <c r="D2" s="4"/>
      <c r="E2" s="4"/>
      <c r="F2" s="4"/>
      <c r="G2" s="4"/>
      <c r="H2" s="4"/>
    </row>
    <row r="3" s="10" customFormat="1" ht="39.9" customHeight="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customFormat="1" ht="40.05" customHeight="1" spans="1:8">
      <c r="A4" s="11" t="s">
        <v>9</v>
      </c>
      <c r="B4" s="12"/>
      <c r="C4" s="12"/>
      <c r="D4" s="12"/>
      <c r="E4" s="12"/>
      <c r="F4" s="12"/>
      <c r="G4" s="12"/>
      <c r="H4" s="12"/>
    </row>
    <row r="5" customFormat="1" ht="40.05" customHeight="1" spans="1:8">
      <c r="A5" s="13">
        <v>1</v>
      </c>
      <c r="B5" s="14"/>
      <c r="C5" s="15"/>
      <c r="D5" s="15"/>
      <c r="E5" s="16"/>
      <c r="F5" s="16"/>
      <c r="G5" s="16"/>
      <c r="H5" s="16"/>
    </row>
    <row r="6" customFormat="1" ht="40.05" customHeight="1" spans="1:8">
      <c r="A6" s="13">
        <v>2</v>
      </c>
      <c r="B6" s="14"/>
      <c r="C6" s="14"/>
      <c r="D6" s="14"/>
      <c r="E6" s="13"/>
      <c r="F6" s="13"/>
      <c r="G6" s="13"/>
      <c r="H6" s="13"/>
    </row>
    <row r="7" customFormat="1" ht="40.05" customHeight="1" spans="1:8">
      <c r="A7" s="11" t="s">
        <v>10</v>
      </c>
      <c r="B7" s="12"/>
      <c r="C7" s="12"/>
      <c r="D7" s="12"/>
      <c r="E7" s="12"/>
      <c r="F7" s="12"/>
      <c r="G7" s="12"/>
      <c r="H7" s="12"/>
    </row>
    <row r="8" customFormat="1" ht="40.05" customHeight="1" spans="1:8">
      <c r="A8" s="13">
        <v>3</v>
      </c>
      <c r="B8" s="14"/>
      <c r="C8" s="15"/>
      <c r="D8" s="14"/>
      <c r="E8" s="17"/>
      <c r="F8" s="18"/>
      <c r="G8" s="18"/>
      <c r="H8" s="18"/>
    </row>
    <row r="9" customFormat="1" ht="40.05" customHeight="1" spans="1:8">
      <c r="A9" s="13">
        <v>4</v>
      </c>
      <c r="B9" s="14"/>
      <c r="C9" s="14"/>
      <c r="D9" s="14"/>
      <c r="E9" s="17"/>
      <c r="F9" s="18"/>
      <c r="G9" s="18"/>
      <c r="H9" s="18"/>
    </row>
    <row r="10" customFormat="1" ht="40.05" customHeight="1" spans="1:8">
      <c r="A10" s="11" t="s">
        <v>11</v>
      </c>
      <c r="B10" s="12"/>
      <c r="C10" s="12"/>
      <c r="D10" s="12"/>
      <c r="E10" s="12"/>
      <c r="F10" s="12"/>
      <c r="G10" s="12"/>
      <c r="H10" s="12"/>
    </row>
    <row r="11" customFormat="1" ht="40.05" customHeight="1" spans="1:8">
      <c r="A11" s="13">
        <v>5</v>
      </c>
      <c r="B11" s="14"/>
      <c r="C11" s="14"/>
      <c r="D11" s="14"/>
      <c r="E11" s="13"/>
      <c r="F11" s="13"/>
      <c r="G11" s="13"/>
      <c r="H11" s="13"/>
    </row>
    <row r="12" customFormat="1" ht="40.05" customHeight="1" spans="1:8">
      <c r="A12" s="13">
        <v>6</v>
      </c>
      <c r="B12" s="14"/>
      <c r="C12" s="14"/>
      <c r="D12" s="14"/>
      <c r="E12" s="13"/>
      <c r="F12" s="13"/>
      <c r="G12" s="13"/>
      <c r="H12" s="13"/>
    </row>
    <row r="13" customFormat="1" ht="40.05" customHeight="1" spans="1:8">
      <c r="A13" s="19" t="s">
        <v>12</v>
      </c>
      <c r="B13" s="12"/>
      <c r="C13" s="12"/>
      <c r="D13" s="12"/>
      <c r="E13" s="12"/>
      <c r="F13" s="12"/>
      <c r="G13" s="12"/>
      <c r="H13" s="12"/>
    </row>
    <row r="14" customFormat="1" ht="40.05" customHeight="1" spans="1:8">
      <c r="A14" s="20">
        <v>7</v>
      </c>
      <c r="B14" s="21"/>
      <c r="C14" s="21"/>
      <c r="D14" s="21"/>
      <c r="E14" s="21"/>
      <c r="F14" s="22"/>
      <c r="G14" s="22"/>
      <c r="H14" s="22"/>
    </row>
    <row r="15" customFormat="1" ht="40.05" customHeight="1" spans="1:8">
      <c r="A15" s="21">
        <v>8</v>
      </c>
      <c r="B15" s="5"/>
      <c r="C15" s="5"/>
      <c r="D15" s="5"/>
      <c r="E15" s="5"/>
      <c r="F15" s="23"/>
      <c r="G15" s="23"/>
      <c r="H15" s="23"/>
    </row>
  </sheetData>
  <mergeCells count="5">
    <mergeCell ref="A4:H4"/>
    <mergeCell ref="A7:H7"/>
    <mergeCell ref="A10:H10"/>
    <mergeCell ref="A13:H13"/>
    <mergeCell ref="A1:H2"/>
  </mergeCells>
  <pageMargins left="0.699305555555556" right="0.699305555555556" top="0.75" bottom="0.75" header="0.3" footer="0.3"/>
  <pageSetup paperSize="9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G7" sqref="G7"/>
    </sheetView>
  </sheetViews>
  <sheetFormatPr defaultColWidth="9.02654867256637" defaultRowHeight="13.5" outlineLevelRow="4" outlineLevelCol="7"/>
  <cols>
    <col min="2" max="3" width="17" customWidth="1"/>
    <col min="5" max="5" width="9.02654867256637" customWidth="1"/>
    <col min="6" max="8" width="15.4070796460177" customWidth="1"/>
  </cols>
  <sheetData>
    <row r="1" spans="1:8">
      <c r="A1" s="2" t="s">
        <v>338</v>
      </c>
      <c r="B1" s="3"/>
      <c r="C1" s="3"/>
      <c r="D1" s="3"/>
      <c r="E1" s="3"/>
      <c r="F1" s="3"/>
      <c r="G1" s="3"/>
      <c r="H1" s="3"/>
    </row>
    <row r="2" spans="1:8">
      <c r="A2" s="4"/>
      <c r="B2" s="4"/>
      <c r="C2" s="4"/>
      <c r="D2" s="4"/>
      <c r="E2" s="4"/>
      <c r="F2" s="4"/>
      <c r="G2" s="4"/>
      <c r="H2" s="4"/>
    </row>
    <row r="3" ht="38.25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ht="40" customHeight="1" spans="1:8">
      <c r="A4" s="6" t="s">
        <v>11</v>
      </c>
      <c r="B4" s="7"/>
      <c r="C4" s="7"/>
      <c r="D4" s="7"/>
      <c r="E4" s="7"/>
      <c r="F4" s="7"/>
      <c r="G4" s="7"/>
      <c r="H4" s="7"/>
    </row>
    <row r="5" s="1" customFormat="1" ht="40" customHeight="1" spans="1:8">
      <c r="A5" s="8">
        <v>1</v>
      </c>
      <c r="B5" s="9" t="s">
        <v>339</v>
      </c>
      <c r="C5" s="9" t="s">
        <v>340</v>
      </c>
      <c r="D5" s="9" t="s">
        <v>341</v>
      </c>
      <c r="E5" s="8">
        <v>1000</v>
      </c>
      <c r="F5" s="8" t="s">
        <v>342</v>
      </c>
      <c r="G5" s="8" t="s">
        <v>343</v>
      </c>
      <c r="H5" s="8" t="s">
        <v>344</v>
      </c>
    </row>
  </sheetData>
  <mergeCells count="2">
    <mergeCell ref="A4:H4"/>
    <mergeCell ref="A1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28</vt:i4>
      </vt:variant>
    </vt:vector>
  </HeadingPairs>
  <TitlesOfParts>
    <vt:vector size="28" baseType="lpstr">
      <vt:lpstr>地基处理-桩基工程劳务单位名册</vt:lpstr>
      <vt:lpstr>地基处理-地基与基础工程劳务单位名册</vt:lpstr>
      <vt:lpstr>土石方工程-软基处理工程劳务单位名册</vt:lpstr>
      <vt:lpstr>土石方工程-附属工程劳务单位名册 </vt:lpstr>
      <vt:lpstr>水工建筑物-水利水电施工劳务单位名册</vt:lpstr>
      <vt:lpstr>水工建筑物-土建施工劳务单位名册 </vt:lpstr>
      <vt:lpstr>水工建筑物-市政公用工程劳务单位名册</vt:lpstr>
      <vt:lpstr>水工建筑物-桥梁工程劳务单位名册</vt:lpstr>
      <vt:lpstr>水工建筑物-道路工程劳务单位名册</vt:lpstr>
      <vt:lpstr>水工建筑物-水利劳务单位名册</vt:lpstr>
      <vt:lpstr>水工建筑物-脚手架工程劳务单位名册</vt:lpstr>
      <vt:lpstr>金属结构-钢结构工程劳务单位名册</vt:lpstr>
      <vt:lpstr>金属结构-管道工程劳务单位名册 </vt:lpstr>
      <vt:lpstr>金属结构-水工机械安装工程劳务单位名册 </vt:lpstr>
      <vt:lpstr>金属结构-设备安装工程劳务单位名册</vt:lpstr>
      <vt:lpstr>机电设备工程-建筑机电安装工程劳务单位名册</vt:lpstr>
      <vt:lpstr>机电设备工程-机电工程劳务单位名册</vt:lpstr>
      <vt:lpstr>机电设备工程-输变电工程劳务单位名册 </vt:lpstr>
      <vt:lpstr>机电设备工程-信息自动化工程劳务单位名册 </vt:lpstr>
      <vt:lpstr>机电设备工程-市政及道路照明程劳务单位名册</vt:lpstr>
      <vt:lpstr>房屋建筑-建筑工程劳务单位名册</vt:lpstr>
      <vt:lpstr>房屋建筑-装饰装修工程劳务单位名册 </vt:lpstr>
      <vt:lpstr>房屋建筑-防水防腐保温工程劳务单位名册</vt:lpstr>
      <vt:lpstr>房屋建筑-水利劳务单位名册</vt:lpstr>
      <vt:lpstr>临建工程-临建综合劳务单位名册</vt:lpstr>
      <vt:lpstr>环保绿化工程-园林绿化工程劳务单位名册</vt:lpstr>
      <vt:lpstr>环保绿化工程-环保工程劳务单位名册</vt:lpstr>
      <vt:lpstr>其他工程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apple</cp:lastModifiedBy>
  <dcterms:created xsi:type="dcterms:W3CDTF">2015-09-25T01:02:00Z</dcterms:created>
  <cp:lastPrinted>2015-12-30T07:53:00Z</cp:lastPrinted>
  <dcterms:modified xsi:type="dcterms:W3CDTF">2022-09-09T02:20:34Z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27513959A09D4FFCBE690A0121C49B5F</vt:lpwstr>
  </property>
</Properties>
</file>